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<sst xmlns="http://schemas.openxmlformats.org/spreadsheetml/2006/main" count="2323" uniqueCount="1410">
  <si>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</si>
  <si>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</si>
  <si>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</si>
  <si>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</si>
  <si>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</si>
  <si>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</si>
  <si>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</si>
  <si>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</si>
  <si>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</si>
  <si>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</si>
  <si>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</si>
  <si>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</si>
  <si>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</si>
  <si>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</si>
  <si>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</si>
  <si>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</si>
  <si>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</si>
  <si>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</si>
  <si>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</si>
  <si>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</si>
  <si>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</si>
  <si>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</si>
  <si>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</si>
  <si>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</si>
  <si>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</si>
  <si>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</si>
  <si>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</si>
  <si>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</si>
  <si>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</si>
  <si>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</si>
  <si>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</si>
  <si>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</si>
  <si>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</si>
  <si>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</si>
  <si>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</si>
  <si>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</si>
  <si>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</si>
  <si>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</si>
  <si>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</si>
  <si>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</si>
  <si>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</si>
  <si>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</si>
  <si>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</si>
  <si>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</si>
  <si>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</si>
  <si>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</si>
  <si>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</si>
  <si>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</si>
  <si>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</si>
  <si>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</si>
  <si>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</si>
  <si>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</si>
  <si>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</si>
  <si>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</si>
  <si>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</si>
  <si>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</si>
  <si>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</si>
  <si>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</si>
  <si>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</si>
  <si>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</si>
  <si>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</si>
  <si>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</si>
  <si>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</si>
  <si>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</si>
  <si>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</si>
  <si>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</si>
  <si>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</si>
  <si>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</si>
  <si>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</si>
  <si>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</si>
  <si>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</si>
  <si>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</si>
  <si>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</si>
  <si>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</si>
  <si>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</si>
  <si>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</si>
  <si>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</si>
  <si>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</si>
  <si>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</si>
  <si>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</si>
  <si>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</si>
  <si>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</si>
  <si>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</si>
  <si>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</si>
  <si>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</si>
  <si>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</si>
  <si>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</si>
  <si>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</si>
  <si>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</si>
  <si>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</si>
  <si>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</si>
  <si>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</si>
  <si>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</si>
  <si>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</si>
  <si>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</si>
  <si>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</si>
  <si>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</si>
  <si>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</si>
  <si>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</si>
  <si>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</si>
  <si>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</si>
  <si>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</si>
  <si>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</si>
  <si>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</si>
  <si>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</si>
  <si>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</si>
  <si>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</si>
  <si>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</si>
  <si>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</si>
  <si>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</si>
  <si>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</si>
  <si>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</si>
  <si>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</si>
  <si>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</si>
  <si>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</si>
  <si>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</si>
  <si>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</si>
  <si>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</si>
  <si>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</si>
  <si>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</si>
  <si>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</si>
  <si>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</si>
  <si>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</si>
  <si>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</si>
  <si>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</si>
  <si>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</si>
  <si>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</si>
  <si>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</si>
  <si>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</si>
  <si>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</si>
  <si>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</si>
  <si>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</si>
  <si>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</si>
  <si>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</si>
  <si>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</si>
  <si>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</si>
  <si>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</si>
  <si>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</si>
  <si>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</si>
  <si>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</si>
  <si>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</si>
  <si>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</si>
  <si>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</si>
  <si>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</si>
  <si>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</si>
  <si>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</si>
  <si>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</si>
  <si>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</si>
  <si>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</si>
  <si>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</si>
  <si>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</si>
  <si>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</si>
  <si>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</si>
  <si>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</si>
  <si>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</si>
  <si>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</si>
  <si>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</si>
  <si>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</si>
  <si>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</si>
  <si>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</si>
  <si>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</si>
  <si>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</si>
  <si>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</si>
  <si>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</si>
  <si>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</si>
  <si>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</si>
  <si>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</si>
  <si>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</si>
  <si>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</si>
  <si>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</si>
  <si>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</si>
  <si>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</si>
  <si>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</si>
  <si>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</si>
  <si>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</si>
  <si>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</si>
  <si>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</si>
  <si>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</si>
  <si>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</si>
  <si>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</si>
  <si>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</si>
  <si>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</si>
  <si>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</si>
  <si>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</si>
  <si>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</si>
  <si>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</si>
  <si>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</si>
  <si>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</si>
  <si>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</si>
  <si>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</si>
  <si>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</si>
  <si>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</si>
  <si>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</si>
  <si>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</si>
  <si>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</si>
  <si>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</si>
  <si>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</si>
  <si>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</si>
  <si>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</si>
  <si>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</si>
  <si>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</si>
  <si>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</si>
  <si>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</si>
  <si>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</si>
  <si>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</si>
  <si>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</si>
  <si>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</si>
  <si>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</si>
  <si>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</si>
  <si>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</si>
  <si>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</si>
  <si>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</si>
  <si>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</si>
  <si>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</si>
  <si>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</si>
  <si>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</si>
  <si>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</si>
  <si>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</si>
  <si>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</si>
  <si>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</si>
  <si>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</si>
  <si>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</si>
  <si>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</si>
  <si>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</si>
  <si>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</si>
  <si>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</si>
  <si>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</si>
  <si>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</si>
  <si>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</si>
  <si>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</si>
  <si>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</si>
  <si>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</si>
  <si>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</si>
  <si>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</si>
  <si>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</si>
  <si>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</si>
  <si>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</si>
  <si>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</si>
  <si>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</si>
  <si>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</si>
  <si>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</si>
  <si>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</si>
  <si>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</si>
  <si>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</si>
  <si>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</si>
  <si>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</si>
  <si>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</si>
  <si>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</si>
  <si>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</si>
  <si>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</si>
  <si>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</si>
  <si>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</si>
  <si>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</si>
  <si>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</si>
  <si>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</si>
  <si>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</si>
  <si>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</si>
  <si>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</si>
  <si>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</si>
  <si>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</si>
  <si>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</si>
  <si>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</si>
  <si>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</si>
  <si>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</si>
  <si>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</si>
  <si>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</si>
  <si>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</si>
  <si>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</si>
  <si>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</si>
  <si>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</si>
  <si>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</si>
  <si>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</si>
  <si>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</si>
  <si>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</si>
  <si>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</si>
  <si>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</si>
  <si>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</si>
  <si>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</si>
  <si>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</si>
  <si>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</si>
  <si>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</si>
  <si>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</si>
  <si>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</si>
  <si>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</si>
  <si>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</si>
  <si>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</si>
  <si>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</si>
  <si>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</si>
  <si>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</si>
  <si>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</si>
  <si>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</si>
  <si>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</si>
  <si>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</si>
  <si>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</si>
  <si>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</si>
  <si>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</si>
  <si>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</si>
  <si>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</si>
  <si>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</si>
  <si>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</si>
  <si>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</si>
  <si>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</si>
  <si>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</si>
  <si>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</si>
  <si>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</si>
  <si>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</si>
  <si>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</si>
  <si>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</si>
  <si>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</si>
  <si>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</si>
  <si>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</si>
  <si>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</si>
  <si>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</si>
  <si>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</si>
  <si>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</si>
  <si>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</si>
  <si>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</si>
  <si>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</si>
  <si>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</si>
  <si>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</si>
  <si>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</si>
  <si>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</si>
  <si>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</si>
  <si>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</si>
  <si>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</si>
  <si>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</si>
  <si>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</si>
  <si>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</si>
  <si>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</si>
  <si>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</si>
  <si>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</si>
  <si>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</si>
  <si>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</si>
  <si>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</si>
  <si>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</si>
  <si>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</si>
  <si>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</si>
  <si>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</si>
  <si>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</si>
  <si>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</si>
  <si>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</si>
  <si>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</si>
  <si>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</si>
  <si>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</si>
  <si>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</si>
  <si>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</si>
  <si>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</si>
  <si>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</si>
  <si>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</si>
  <si>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</si>
  <si>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</si>
  <si>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</si>
  <si>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</si>
  <si>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</si>
  <si>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</si>
  <si>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</si>
  <si>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</si>
  <si>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</si>
  <si>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</si>
  <si>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</si>
  <si>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</si>
  <si>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</si>
  <si>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</si>
  <si>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</si>
  <si>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</si>
  <si>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</si>
  <si>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</si>
  <si>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</si>
  <si>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</si>
  <si>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</si>
  <si>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</si>
  <si>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</si>
  <si>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</si>
  <si>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</si>
  <si>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</si>
  <si>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</si>
  <si>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</si>
  <si>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</si>
  <si>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</si>
  <si>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</si>
  <si>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</si>
  <si>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</si>
  <si>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</si>
  <si>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</si>
  <si>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</si>
  <si>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</si>
  <si>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</si>
  <si>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</si>
  <si>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</si>
  <si>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</si>
  <si>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</si>
  <si>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</si>
  <si>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</si>
  <si>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</si>
  <si>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</si>
  <si>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</si>
  <si>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</si>
  <si>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</si>
  <si>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</si>
  <si>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</si>
  <si>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</si>
  <si>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</si>
  <si>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</si>
  <si>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</si>
  <si>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</si>
  <si>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</si>
  <si>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</si>
  <si>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</si>
  <si>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</si>
  <si>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</si>
  <si>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</si>
  <si>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</si>
  <si>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</si>
  <si>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</si>
  <si>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</si>
  <si>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</si>
  <si>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</si>
  <si>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</si>
  <si>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</si>
  <si>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</si>
  <si>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</si>
  <si>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</si>
  <si>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</si>
  <si>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</si>
  <si>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</si>
  <si>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</si>
  <si>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</si>
  <si>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</si>
  <si>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</si>
  <si>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</si>
  <si>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</si>
  <si>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</si>
  <si>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</si>
  <si>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</si>
  <si>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</si>
  <si>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</si>
  <si>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</si>
  <si>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</si>
  <si>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</si>
  <si>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</si>
  <si>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</si>
  <si>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</si>
  <si>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</si>
  <si>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</si>
  <si>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</si>
  <si>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</si>
  <si>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</si>
  <si>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</si>
  <si>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</si>
  <si>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</si>
  <si>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</si>
  <si>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</si>
  <si>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</si>
  <si>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</si>
  <si>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</si>
  <si>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</si>
  <si>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</si>
  <si>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</si>
  <si>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</si>
  <si>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</si>
  <si>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</si>
  <si>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</si>
  <si>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</si>
  <si>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</si>
  <si>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</si>
  <si>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</si>
  <si>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</si>
  <si>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</si>
  <si>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</si>
  <si>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</si>
  <si>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</si>
  <si>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</si>
  <si>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</si>
  <si>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</si>
  <si>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</si>
  <si>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</si>
  <si>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</si>
  <si>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</si>
  <si>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</si>
  <si>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</si>
  <si>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</si>
  <si>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</si>
  <si>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</si>
  <si>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</si>
  <si>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</si>
  <si>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</si>
  <si>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</si>
  <si>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</si>
  <si>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</si>
  <si>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</si>
  <si>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</si>
  <si>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</si>
  <si>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</si>
  <si>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</si>
  <si>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</si>
  <si>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</si>
  <si>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</si>
  <si>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</si>
  <si>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</si>
  <si>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</si>
  <si>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</si>
  <si>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</si>
  <si>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</si>
  <si>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</si>
  <si>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</si>
  <si>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</si>
  <si>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</si>
  <si>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</si>
  <si>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</si>
  <si>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</si>
  <si>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</si>
  <si>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</si>
  <si>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</si>
  <si>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</si>
  <si>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</si>
  <si>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</si>
  <si>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</si>
  <si>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</si>
  <si>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</si>
  <si>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</si>
  <si>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</si>
  <si>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</si>
  <si>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</si>
  <si>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</si>
  <si>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</si>
  <si>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</si>
  <si>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</si>
  <si>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</si>
  <si>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</si>
  <si>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</si>
  <si>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</si>
  <si>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</si>
  <si>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</si>
  <si>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</si>
  <si>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</si>
  <si>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</si>
  <si>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</si>
  <si>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</si>
  <si>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</si>
  <si>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</si>
  <si>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</si>
  <si>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</si>
  <si>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</si>
  <si>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</si>
  <si>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</si>
  <si>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</si>
  <si>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</si>
  <si>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</si>
  <si>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</si>
  <si>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</si>
  <si>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</si>
  <si>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</si>
  <si>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</si>
  <si>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</si>
  <si>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</si>
  <si>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</si>
  <si>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</si>
  <si>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</si>
  <si>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</si>
  <si>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</si>
  <si>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</si>
  <si>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</si>
  <si>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</si>
  <si>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</si>
  <si>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</si>
  <si>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</si>
  <si>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</si>
  <si>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</si>
  <si>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</si>
  <si>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</si>
  <si>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</si>
  <si>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</si>
  <si>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</si>
  <si>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</si>
  <si>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</si>
  <si>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</si>
  <si>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</si>
  <si>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</si>
  <si>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</si>
  <si>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</si>
  <si>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</si>
  <si>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</si>
  <si>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</si>
  <si>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</si>
  <si>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</si>
  <si>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</si>
  <si>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</si>
  <si>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</si>
  <si>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</si>
  <si>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</si>
  <si>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</si>
  <si>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</si>
  <si>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</si>
  <si>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</si>
  <si>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</si>
  <si>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</si>
  <si>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</si>
  <si>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</si>
  <si>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</si>
  <si>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</si>
  <si>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</si>
  <si>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</si>
  <si>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</si>
  <si>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</si>
  <si>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</si>
  <si>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</si>
  <si>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</si>
  <si>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</si>
  <si>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</si>
  <si>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</si>
  <si>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</si>
  <si>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</si>
  <si>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</si>
  <si>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</si>
  <si>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</si>
  <si>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</si>
  <si>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</si>
  <si>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</si>
  <si>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</si>
  <si>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</si>
  <si>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</si>
  <si>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</si>
  <si>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</si>
  <si>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</si>
  <si>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</si>
  <si>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</si>
  <si>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</si>
  <si>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</si>
  <si>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</si>
  <si>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</si>
  <si>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</si>
  <si>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</si>
  <si>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</si>
  <si>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</si>
  <si>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</si>
  <si>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</si>
  <si>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</si>
  <si>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</si>
  <si>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</si>
  <si>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</si>
  <si>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</si>
  <si>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</si>
  <si>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</si>
  <si>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</si>
  <si>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</si>
  <si>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</si>
  <si>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</si>
  <si>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</si>
  <si>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</si>
  <si>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</si>
  <si>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</si>
  <si>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</si>
  <si>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</si>
  <si>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</si>
  <si>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</si>
  <si>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</si>
  <si>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</si>
  <si>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</si>
  <si>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</si>
  <si>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</si>
  <si>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</si>
  <si>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</si>
  <si>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</si>
  <si>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</si>
  <si>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</si>
  <si>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</si>
  <si>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</si>
  <si>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</si>
  <si>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</si>
  <si>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</si>
  <si>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</si>
  <si>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</si>
  <si>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</si>
  <si>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</si>
  <si>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</si>
  <si>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</si>
  <si>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</si>
  <si>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</si>
  <si>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</si>
  <si>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</si>
  <si>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</si>
  <si>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</si>
  <si>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</si>
  <si>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</si>
  <si>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</si>
  <si>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</si>
  <si>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</si>
  <si>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</si>
  <si>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</si>
  <si>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</si>
  <si>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</si>
  <si>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</si>
  <si>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</si>
  <si>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</si>
  <si>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</si>
  <si>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</si>
  <si>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</si>
  <si>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</si>
  <si>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</si>
  <si>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</si>
  <si>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</si>
  <si>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</si>
  <si>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</si>
  <si>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</si>
  <si>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</si>
  <si>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</si>
  <si>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</si>
  <si>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</si>
  <si>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</si>
  <si>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</si>
  <si>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</si>
  <si>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</si>
  <si>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</si>
  <si>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</si>
  <si>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</si>
  <si>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</si>
  <si>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</si>
  <si>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</si>
  <si>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</si>
  <si>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</si>
  <si>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</si>
  <si>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</si>
  <si>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</si>
  <si>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</si>
  <si>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</si>
  <si>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</si>
  <si>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</si>
  <si>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</si>
  <si>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</si>
  <si>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</si>
  <si>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</si>
  <si>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</si>
  <si>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</si>
  <si>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</si>
  <si>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</si>
  <si>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</si>
  <si>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</si>
  <si>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</si>
  <si>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</si>
  <si>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</si>
  <si>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</si>
  <si>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</si>
  <si>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</si>
  <si>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</si>
  <si>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</si>
  <si>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</si>
  <si>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</si>
  <si>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</si>
  <si>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</si>
  <si>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</si>
  <si>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</si>
  <si>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</si>
  <si>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</si>
  <si>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</si>
  <si>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</si>
  <si>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</si>
  <si>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</si>
  <si>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</si>
  <si>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</si>
  <si>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</si>
  <si>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</si>
  <si>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</si>
  <si>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</si>
  <si>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</si>
  <si>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</si>
  <si>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</si>
  <si>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</si>
  <si>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</si>
  <si>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</si>
  <si>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</si>
  <si>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</si>
  <si>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</si>
  <si>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</si>
  <si>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</si>
  <si>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</si>
  <si>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</si>
  <si>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</si>
  <si>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</si>
  <si>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</si>
  <si>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</si>
  <si>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</si>
  <si>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</si>
  <si>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</si>
  <si>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</si>
  <si>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</si>
  <si>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</si>
  <si>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</si>
  <si>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</si>
  <si>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</si>
  <si>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</si>
  <si>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</si>
  <si>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</si>
  <si>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</si>
  <si>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</si>
  <si>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</si>
  <si>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</si>
  <si>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</si>
  <si>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</si>
  <si>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</si>
  <si>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</si>
  <si>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</si>
  <si>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</si>
  <si>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</si>
  <si>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</si>
  <si>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</si>
  <si>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</si>
  <si>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</si>
  <si>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</si>
  <si>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</si>
  <si>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</si>
  <si>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</si>
  <si>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</si>
  <si>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</si>
  <si>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</si>
  <si>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</si>
  <si>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</si>
  <si>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</si>
  <si>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</si>
  <si>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</si>
  <si>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</si>
  <si>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</si>
  <si>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</si>
  <si>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</si>
  <si>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</si>
  <si>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</si>
  <si>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</si>
  <si>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</si>
  <si>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</si>
  <si>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</si>
  <si>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</si>
  <si>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</si>
  <si>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</si>
  <si>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</si>
  <si>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</si>
  <si>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</si>
  <si>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</si>
  <si>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</si>
  <si>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</si>
  <si>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</si>
  <si>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</si>
  <si>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</si>
  <si>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</si>
  <si>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</si>
  <si>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</si>
  <si>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</si>
  <si>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</si>
  <si>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</si>
  <si>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</si>
  <si>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</si>
  <si>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</si>
  <si>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</si>
  <si>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</si>
  <si>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</si>
  <si>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</si>
  <si>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</si>
  <si>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</si>
  <si>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</si>
  <si>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</si>
  <si>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</si>
  <si>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</si>
  <si>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</si>
  <si>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</si>
  <si>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</si>
  <si>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</si>
  <si>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</si>
  <si>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</si>
  <si>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</si>
  <si>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</si>
  <si>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</si>
  <si>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</si>
  <si>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</si>
  <si>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</si>
  <si>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</si>
  <si>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</si>
  <si>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</si>
  <si>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</si>
  <si>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</si>
  <si>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</si>
  <si>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</si>
  <si>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</si>
  <si>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</si>
  <si>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</si>
  <si>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</si>
  <si>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</si>
  <si>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</si>
  <si>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</si>
  <si>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</si>
  <si>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</si>
  <si>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</si>
  <si>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</si>
  <si>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</si>
  <si>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</si>
  <si>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</si>
  <si>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</si>
  <si>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</si>
  <si>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</si>
  <si>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</si>
  <si>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</si>
  <si>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</si>
  <si>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</si>
  <si>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</si>
  <si>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</si>
  <si>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</si>
  <si>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</si>
  <si>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</si>
  <si>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</si>
  <si>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</si>
  <si>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</si>
  <si>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</si>
  <si>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</si>
  <si>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</si>
  <si>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</si>
  <si>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</si>
  <si>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</si>
  <si>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</si>
  <si>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</si>
  <si>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</si>
  <si>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</si>
  <si>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</si>
  <si>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</si>
  <si>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</si>
  <si>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</si>
  <si>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</si>
  <si>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</si>
  <si>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</si>
  <si>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</si>
  <si>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</si>
  <si>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</si>
  <si>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</si>
  <si>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</si>
  <si>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</si>
  <si>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</si>
  <si>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</si>
  <si>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</si>
  <si>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</si>
  <si>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</si>
  <si>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</si>
  <si>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</si>
  <si>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</si>
  <si>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</si>
  <si>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</si>
  <si>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</si>
  <si>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</si>
  <si>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</si>
  <si>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</si>
  <si>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</si>
  <si>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</si>
  <si>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</si>
  <si>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</si>
  <si>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</si>
  <si>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</si>
  <si>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</si>
  <si>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</si>
  <si>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</si>
  <si>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</si>
  <si>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</si>
  <si>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</si>
  <si>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</si>
  <si>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</si>
  <si>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</si>
  <si>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</si>
  <si>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</si>
  <si>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</si>
  <si>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</si>
  <si>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</si>
  <si>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</si>
  <si>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</si>
  <si>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</si>
  <si>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</si>
  <si>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</si>
  <si>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</si>
  <si>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</si>
  <si>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</si>
  <si>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</si>
  <si>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</si>
  <si>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</si>
  <si>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</si>
  <si>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</si>
  <si>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</si>
  <si>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</si>
  <si>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</si>
  <si>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</si>
  <si>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Қанатбек Мақсат</t>
  </si>
  <si>
    <t>Асқарбек Елнұр</t>
  </si>
  <si>
    <t>Усербай Алихан</t>
  </si>
  <si>
    <t>Сеитхан Айғаным</t>
  </si>
  <si>
    <t>Уласбек  Айзере</t>
  </si>
  <si>
    <t>Данияр Ернұр</t>
  </si>
  <si>
    <t>Убайдулла Сабина</t>
  </si>
  <si>
    <t>Убайдулла  Адина</t>
  </si>
  <si>
    <t xml:space="preserve">Расулбек Айлин </t>
  </si>
  <si>
    <t>Шералы Асылым</t>
  </si>
  <si>
    <t>Муратова  Альбина</t>
  </si>
  <si>
    <t>Махсұт Үкілім</t>
  </si>
  <si>
    <t>Бауыржан  Әмина</t>
  </si>
  <si>
    <t>Бурибай  Кемел</t>
  </si>
  <si>
    <t>Анарали Дидар</t>
  </si>
  <si>
    <t>Базарбай  Бекнұр</t>
  </si>
  <si>
    <t>Бурибай Кемел</t>
  </si>
  <si>
    <t>Әбдыразақ  Елжан</t>
  </si>
  <si>
    <t>Қошқар Аяла</t>
  </si>
  <si>
    <t>Жарқынбай  Нартай</t>
  </si>
  <si>
    <t>Равшанбек  Раяна</t>
  </si>
  <si>
    <t>Абдулла  Аяла</t>
  </si>
  <si>
    <t>Бижан  Анель</t>
  </si>
  <si>
    <t>Жорабек  Еркежан</t>
  </si>
  <si>
    <t>Әбдуқадыр  Мадина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</si>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</sst>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714285714286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70" zoomScaleNormal="70" topLeftCell="A5" workbookViewId="0">
      <pane xSplit="2" ySplit="8" topLeftCell="EY13" activePane="bottomRight" state="frozen"/>
      <selection/>
      <selection pane="topRight"/>
      <selection pane="bottomLeft"/>
      <selection pane="bottomRight" activeCell="FP49" sqref="FP49"/>
    </sheetView>
  </sheetViews>
  <sheetFormatPr defaultColWidth="9" defaultRowHeight="15"/>
  <cols>
    <col min="2" max="2" width="32.1428571428571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/>
      <c r="BS14" s="37">
        <v>1</v>
      </c>
      <c r="BT14" s="37"/>
      <c r="BU14" s="37"/>
      <c r="BV14" s="37">
        <v>1</v>
      </c>
      <c r="BW14" s="37"/>
      <c r="BX14" s="37"/>
      <c r="BY14" s="37">
        <v>1</v>
      </c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/>
      <c r="EM14" s="37">
        <v>1</v>
      </c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983</v>
      </c>
      <c r="C15" s="37"/>
      <c r="D15" s="37"/>
      <c r="E15" s="37">
        <v>1</v>
      </c>
      <c r="F15" s="37"/>
      <c r="G15" s="37"/>
      <c r="H15" s="37">
        <v>1</v>
      </c>
      <c r="I15" s="37"/>
      <c r="J15" s="37"/>
      <c r="K15" s="37">
        <v>1</v>
      </c>
      <c r="L15" s="37"/>
      <c r="M15" s="37"/>
      <c r="N15" s="37">
        <v>1</v>
      </c>
      <c r="O15" s="37"/>
      <c r="P15" s="37"/>
      <c r="Q15" s="37">
        <v>1</v>
      </c>
      <c r="R15" s="37"/>
      <c r="S15" s="37"/>
      <c r="T15" s="37">
        <v>1</v>
      </c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/>
      <c r="AE15" s="37"/>
      <c r="AF15" s="37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/>
      <c r="BJ15" s="37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/>
      <c r="EG15" s="37">
        <v>1</v>
      </c>
      <c r="EH15" s="37"/>
      <c r="EI15" s="37"/>
      <c r="EJ15" s="37">
        <v>1</v>
      </c>
      <c r="EK15" s="37"/>
      <c r="EL15" s="37"/>
      <c r="EM15" s="37">
        <v>1</v>
      </c>
      <c r="EN15" s="37"/>
      <c r="EO15" s="37"/>
      <c r="EP15" s="37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37"/>
      <c r="FD15" s="37"/>
      <c r="FE15" s="37">
        <v>1</v>
      </c>
      <c r="FF15" s="37"/>
      <c r="FG15" s="37"/>
      <c r="FH15" s="37">
        <v>1</v>
      </c>
      <c r="FI15" s="37"/>
      <c r="FJ15" s="37"/>
      <c r="FK15" s="37">
        <v>1</v>
      </c>
      <c r="FL15" s="37"/>
      <c r="FM15" s="37"/>
      <c r="FN15" s="37">
        <v>1</v>
      </c>
      <c r="FO15" s="37"/>
      <c r="FP15" s="37"/>
      <c r="FQ15" s="37">
        <v>1</v>
      </c>
      <c r="FR15" s="37"/>
      <c r="FS15" s="37"/>
      <c r="FT15" s="37">
        <v>1</v>
      </c>
      <c r="FU15" s="37"/>
      <c r="FV15" s="37"/>
      <c r="FW15" s="37">
        <v>1</v>
      </c>
      <c r="FX15" s="37"/>
      <c r="FY15" s="37"/>
      <c r="FZ15" s="37">
        <v>1</v>
      </c>
      <c r="GA15" s="37"/>
      <c r="GB15" s="37"/>
      <c r="GC15" s="37">
        <v>1</v>
      </c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/>
      <c r="Q16" s="37">
        <v>1</v>
      </c>
      <c r="R16" s="37"/>
      <c r="S16" s="37"/>
      <c r="T16" s="37">
        <v>1</v>
      </c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/>
      <c r="CK16" s="37">
        <v>1</v>
      </c>
      <c r="CL16" s="37"/>
      <c r="CM16" s="37"/>
      <c r="CN16" s="37">
        <v>1</v>
      </c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/>
      <c r="DX16" s="37">
        <v>1</v>
      </c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/>
      <c r="ES16" s="37">
        <v>1</v>
      </c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985</v>
      </c>
      <c r="C17" s="37"/>
      <c r="D17" s="37"/>
      <c r="E17" s="37">
        <v>1</v>
      </c>
      <c r="F17" s="37"/>
      <c r="G17" s="37"/>
      <c r="H17" s="37">
        <v>1</v>
      </c>
      <c r="I17" s="37"/>
      <c r="J17" s="37"/>
      <c r="K17" s="37">
        <v>1</v>
      </c>
      <c r="L17" s="37"/>
      <c r="M17" s="37"/>
      <c r="N17" s="37">
        <v>1</v>
      </c>
      <c r="O17" s="37"/>
      <c r="P17" s="37"/>
      <c r="Q17" s="37">
        <v>1</v>
      </c>
      <c r="R17" s="37"/>
      <c r="S17" s="37"/>
      <c r="T17" s="37">
        <v>1</v>
      </c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/>
      <c r="AL17" s="37">
        <v>1</v>
      </c>
      <c r="AM17" s="37"/>
      <c r="AN17" s="37"/>
      <c r="AO17" s="37">
        <v>1</v>
      </c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/>
      <c r="BD17" s="37">
        <v>1</v>
      </c>
      <c r="BE17" s="37"/>
      <c r="BF17" s="37"/>
      <c r="BG17" s="37">
        <v>1</v>
      </c>
      <c r="BH17" s="37"/>
      <c r="BI17" s="37"/>
      <c r="BJ17" s="37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/>
      <c r="EG17" s="37">
        <v>1</v>
      </c>
      <c r="EH17" s="37"/>
      <c r="EI17" s="37"/>
      <c r="EJ17" s="37">
        <v>1</v>
      </c>
      <c r="EK17" s="37"/>
      <c r="EL17" s="37"/>
      <c r="EM17" s="37">
        <v>1</v>
      </c>
      <c r="EN17" s="37"/>
      <c r="EO17" s="37"/>
      <c r="EP17" s="37">
        <v>1</v>
      </c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/>
      <c r="FB17" s="37">
        <v>1</v>
      </c>
      <c r="FC17" s="37"/>
      <c r="FD17" s="37"/>
      <c r="FE17" s="37">
        <v>1</v>
      </c>
      <c r="FF17" s="37"/>
      <c r="FG17" s="37"/>
      <c r="FH17" s="37">
        <v>1</v>
      </c>
      <c r="FI17" s="37"/>
      <c r="FJ17" s="37"/>
      <c r="FK17" s="37">
        <v>1</v>
      </c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/>
      <c r="FV17" s="37"/>
      <c r="FW17" s="37">
        <v>1</v>
      </c>
      <c r="FX17" s="37"/>
      <c r="FY17" s="37"/>
      <c r="FZ17" s="37">
        <v>1</v>
      </c>
      <c r="GA17" s="37"/>
      <c r="GB17" s="37"/>
      <c r="GC17" s="37">
        <v>1</v>
      </c>
      <c r="GD17" s="37"/>
      <c r="GE17" s="37"/>
      <c r="GF17" s="37">
        <v>1</v>
      </c>
      <c r="GG17" s="37"/>
      <c r="GH17" s="37"/>
      <c r="GI17" s="37">
        <v>1</v>
      </c>
      <c r="GJ17" s="37"/>
      <c r="GK17" s="37"/>
      <c r="GL17" s="37">
        <v>1</v>
      </c>
      <c r="GM17" s="37"/>
      <c r="GN17" s="37"/>
      <c r="GO17" s="37">
        <v>1</v>
      </c>
      <c r="GP17" s="37"/>
      <c r="GQ17" s="37"/>
      <c r="GR17" s="37">
        <v>1</v>
      </c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>
        <v>1</v>
      </c>
      <c r="AN19" s="37"/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>
        <v>1</v>
      </c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>
        <v>1</v>
      </c>
      <c r="FW19" s="37"/>
      <c r="FX19" s="37"/>
      <c r="FY19" s="37">
        <v>1</v>
      </c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988</v>
      </c>
      <c r="C20" s="37"/>
      <c r="D20" s="37">
        <v>1</v>
      </c>
      <c r="E20" s="37"/>
      <c r="F20" s="37"/>
      <c r="G20" s="37">
        <v>1</v>
      </c>
      <c r="H20" s="37"/>
      <c r="I20" s="37"/>
      <c r="J20" s="37">
        <v>1</v>
      </c>
      <c r="K20" s="37"/>
      <c r="L20" s="37"/>
      <c r="M20" s="37">
        <v>1</v>
      </c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/>
      <c r="Y20" s="37">
        <v>1</v>
      </c>
      <c r="Z20" s="37"/>
      <c r="AA20" s="37"/>
      <c r="AB20" s="37">
        <v>1</v>
      </c>
      <c r="AC20" s="37"/>
      <c r="AD20" s="37"/>
      <c r="AE20" s="37">
        <v>1</v>
      </c>
      <c r="AF20" s="37"/>
      <c r="AG20" s="37"/>
      <c r="AH20" s="37">
        <v>1</v>
      </c>
      <c r="AI20" s="37"/>
      <c r="AJ20" s="37"/>
      <c r="AK20" s="37">
        <v>1</v>
      </c>
      <c r="AL20" s="37"/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>
        <v>1</v>
      </c>
      <c r="DI20" s="37"/>
      <c r="DJ20" s="37"/>
      <c r="DK20" s="37">
        <v>1</v>
      </c>
      <c r="DL20" s="37"/>
      <c r="DM20" s="37"/>
      <c r="DN20" s="37">
        <v>1</v>
      </c>
      <c r="DO20" s="37"/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>
        <v>1</v>
      </c>
      <c r="FW20" s="37"/>
      <c r="FX20" s="37"/>
      <c r="FY20" s="37">
        <v>1</v>
      </c>
      <c r="FZ20" s="37"/>
      <c r="GA20" s="37"/>
      <c r="GB20" s="37"/>
      <c r="GC20" s="37">
        <v>1</v>
      </c>
      <c r="GD20" s="37"/>
      <c r="GE20" s="37"/>
      <c r="GF20" s="37">
        <v>1</v>
      </c>
      <c r="GG20" s="37"/>
      <c r="GH20" s="37"/>
      <c r="GI20" s="37">
        <v>1</v>
      </c>
      <c r="GJ20" s="37"/>
      <c r="GK20" s="37"/>
      <c r="GL20" s="37">
        <v>1</v>
      </c>
      <c r="GM20" s="37"/>
      <c r="GN20" s="37"/>
      <c r="GO20" s="37">
        <v>1</v>
      </c>
      <c r="GP20" s="37"/>
      <c r="GQ20" s="37"/>
      <c r="GR20" s="37">
        <v>1</v>
      </c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/>
      <c r="D21" s="37">
        <v>1</v>
      </c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 t="s">
        <v>990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>
        <v>1</v>
      </c>
      <c r="T22" s="37"/>
      <c r="U22" s="37"/>
      <c r="V22" s="37">
        <v>1</v>
      </c>
      <c r="W22" s="37"/>
      <c r="X22" s="37"/>
      <c r="Y22" s="37">
        <v>1</v>
      </c>
      <c r="Z22" s="37"/>
      <c r="AA22" s="37"/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/>
      <c r="FY22" s="37">
        <v>1</v>
      </c>
      <c r="FZ22" s="37"/>
      <c r="GA22" s="37"/>
      <c r="GB22" s="37">
        <v>1</v>
      </c>
      <c r="GC22" s="37"/>
      <c r="GD22" s="37"/>
      <c r="GE22" s="37">
        <v>1</v>
      </c>
      <c r="GF22" s="37"/>
      <c r="GG22" s="37"/>
      <c r="GH22" s="37">
        <v>1</v>
      </c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>
        <v>1</v>
      </c>
      <c r="Q23" s="37"/>
      <c r="R23" s="37"/>
      <c r="S23" s="37">
        <v>1</v>
      </c>
      <c r="T23" s="37"/>
      <c r="U23" s="37"/>
      <c r="V23" s="37">
        <v>1</v>
      </c>
      <c r="W23" s="37"/>
      <c r="X23" s="37"/>
      <c r="Y23" s="37">
        <v>1</v>
      </c>
      <c r="Z23" s="37"/>
      <c r="AA23" s="37"/>
      <c r="AB23" s="37">
        <v>1</v>
      </c>
      <c r="AC23" s="37"/>
      <c r="AD23" s="37"/>
      <c r="AE23" s="37">
        <v>1</v>
      </c>
      <c r="AF23" s="37"/>
      <c r="AG23" s="37"/>
      <c r="AH23" s="37">
        <v>1</v>
      </c>
      <c r="AI23" s="37"/>
      <c r="AJ23" s="37"/>
      <c r="AK23" s="37">
        <v>1</v>
      </c>
      <c r="AL23" s="37"/>
      <c r="AM23" s="37"/>
      <c r="AN23" s="37">
        <v>1</v>
      </c>
      <c r="AO23" s="37"/>
      <c r="AP23" s="37"/>
      <c r="AQ23" s="37">
        <v>1</v>
      </c>
      <c r="AR23" s="37"/>
      <c r="AS23" s="37"/>
      <c r="AT23" s="37">
        <v>1</v>
      </c>
      <c r="AU23" s="37"/>
      <c r="AV23" s="37"/>
      <c r="AW23" s="37">
        <v>1</v>
      </c>
      <c r="AX23" s="37"/>
      <c r="AY23" s="37"/>
      <c r="AZ23" s="37">
        <v>1</v>
      </c>
      <c r="BA23" s="37"/>
      <c r="BB23" s="37"/>
      <c r="BC23" s="37">
        <v>1</v>
      </c>
      <c r="BD23" s="37"/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>
        <v>1</v>
      </c>
      <c r="CK23" s="37"/>
      <c r="CL23" s="37"/>
      <c r="CM23" s="37">
        <v>1</v>
      </c>
      <c r="CN23" s="37"/>
      <c r="CO23" s="37"/>
      <c r="CP23" s="37">
        <v>1</v>
      </c>
      <c r="CQ23" s="37"/>
      <c r="CR23" s="37"/>
      <c r="CS23" s="37">
        <v>1</v>
      </c>
      <c r="CT23" s="37"/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>
        <v>1</v>
      </c>
      <c r="DI23" s="37"/>
      <c r="DJ23" s="37"/>
      <c r="DK23" s="37">
        <v>1</v>
      </c>
      <c r="DL23" s="37"/>
      <c r="DM23" s="37"/>
      <c r="DN23" s="37">
        <v>1</v>
      </c>
      <c r="DO23" s="37"/>
      <c r="DP23" s="37"/>
      <c r="DQ23" s="37">
        <v>1</v>
      </c>
      <c r="DR23" s="37"/>
      <c r="DS23" s="37"/>
      <c r="DT23" s="37">
        <v>1</v>
      </c>
      <c r="DU23" s="37"/>
      <c r="DV23" s="37"/>
      <c r="DW23" s="37">
        <v>1</v>
      </c>
      <c r="DX23" s="37"/>
      <c r="DY23" s="37"/>
      <c r="DZ23" s="37">
        <v>1</v>
      </c>
      <c r="EA23" s="37"/>
      <c r="EB23" s="37"/>
      <c r="EC23" s="37">
        <v>1</v>
      </c>
      <c r="ED23" s="37"/>
      <c r="EE23" s="37"/>
      <c r="EF23" s="37">
        <v>1</v>
      </c>
      <c r="EG23" s="37"/>
      <c r="EH23" s="37"/>
      <c r="EI23" s="37">
        <v>1</v>
      </c>
      <c r="EJ23" s="37"/>
      <c r="EK23" s="37"/>
      <c r="EL23" s="37">
        <v>1</v>
      </c>
      <c r="EM23" s="37"/>
      <c r="EN23" s="37"/>
      <c r="EO23" s="37">
        <v>1</v>
      </c>
      <c r="EP23" s="37"/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>
        <v>1</v>
      </c>
      <c r="FW23" s="37"/>
      <c r="FX23" s="37"/>
      <c r="FY23" s="37">
        <v>1</v>
      </c>
      <c r="FZ23" s="37"/>
      <c r="GA23" s="37"/>
      <c r="GB23" s="37">
        <v>1</v>
      </c>
      <c r="GC23" s="37"/>
      <c r="GD23" s="37"/>
      <c r="GE23" s="37">
        <v>1</v>
      </c>
      <c r="GF23" s="37"/>
      <c r="GG23" s="37"/>
      <c r="GH23" s="37">
        <v>1</v>
      </c>
      <c r="GI23" s="37"/>
      <c r="GJ23" s="37"/>
      <c r="GK23" s="37">
        <v>1</v>
      </c>
      <c r="GL23" s="37"/>
      <c r="GM23" s="37"/>
      <c r="GN23" s="37">
        <v>1</v>
      </c>
      <c r="GO23" s="37"/>
      <c r="GP23" s="37"/>
      <c r="GQ23" s="37">
        <v>1</v>
      </c>
      <c r="GR23" s="37"/>
    </row>
    <row r="24" ht="15.75" spans="1:254">
      <c r="A24" s="17">
        <v>11</v>
      </c>
      <c r="B24" s="37" t="s">
        <v>992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>
        <v>1</v>
      </c>
      <c r="AN24" s="37"/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993</v>
      </c>
      <c r="C25" s="37"/>
      <c r="D25" s="37">
        <v>1</v>
      </c>
      <c r="E25" s="3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>
        <v>1</v>
      </c>
      <c r="FJ25" s="37"/>
      <c r="FK25" s="37"/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>
        <v>1</v>
      </c>
      <c r="GI25" s="37"/>
      <c r="GJ25" s="37"/>
      <c r="GK25" s="37">
        <v>1</v>
      </c>
      <c r="GL25" s="37"/>
      <c r="GM25" s="37"/>
      <c r="GN25" s="37">
        <v>1</v>
      </c>
      <c r="GO25" s="37"/>
      <c r="GP25" s="37"/>
      <c r="GQ25" s="37">
        <v>1</v>
      </c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994</v>
      </c>
      <c r="C26" s="37"/>
      <c r="D26" s="37">
        <v>1</v>
      </c>
      <c r="E26" s="37"/>
      <c r="F26" s="37"/>
      <c r="G26" s="37">
        <v>1</v>
      </c>
      <c r="H26" s="37"/>
      <c r="I26" s="37"/>
      <c r="J26" s="37">
        <v>1</v>
      </c>
      <c r="K26" s="37"/>
      <c r="L26" s="37"/>
      <c r="M26" s="37">
        <v>1</v>
      </c>
      <c r="N26" s="37"/>
      <c r="O26" s="37"/>
      <c r="P26" s="37">
        <v>1</v>
      </c>
      <c r="Q26" s="37"/>
      <c r="R26" s="37"/>
      <c r="S26" s="37">
        <v>1</v>
      </c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/>
      <c r="DK26" s="37">
        <v>1</v>
      </c>
      <c r="DL26" s="37"/>
      <c r="DM26" s="37"/>
      <c r="DN26" s="37">
        <v>1</v>
      </c>
      <c r="DO26" s="37"/>
      <c r="DP26" s="37"/>
      <c r="DQ26" s="37">
        <v>1</v>
      </c>
      <c r="DR26" s="37"/>
      <c r="DS26" s="37"/>
      <c r="DT26" s="37">
        <v>1</v>
      </c>
      <c r="DU26" s="37"/>
      <c r="DV26" s="37"/>
      <c r="DW26" s="37">
        <v>1</v>
      </c>
      <c r="DX26" s="37"/>
      <c r="DY26" s="37"/>
      <c r="DZ26" s="37">
        <v>1</v>
      </c>
      <c r="EA26" s="37"/>
      <c r="EB26" s="37"/>
      <c r="EC26" s="37">
        <v>1</v>
      </c>
      <c r="ED26" s="37"/>
      <c r="EE26" s="37"/>
      <c r="EF26" s="37">
        <v>1</v>
      </c>
      <c r="EG26" s="37"/>
      <c r="EH26" s="37"/>
      <c r="EI26" s="37">
        <v>1</v>
      </c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995</v>
      </c>
      <c r="C27" s="37">
        <v>1</v>
      </c>
      <c r="D27" s="37"/>
      <c r="E27" s="37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/>
      <c r="T27" s="37"/>
      <c r="U27" s="37">
        <v>1</v>
      </c>
      <c r="V27" s="37"/>
      <c r="W27" s="37"/>
      <c r="X27" s="37">
        <v>1</v>
      </c>
      <c r="Y27" s="37"/>
      <c r="Z27" s="37"/>
      <c r="AA27" s="37">
        <v>1</v>
      </c>
      <c r="AB27" s="37"/>
      <c r="AC27" s="37"/>
      <c r="AD27" s="37">
        <v>1</v>
      </c>
      <c r="AE27" s="37"/>
      <c r="AF27" s="37"/>
      <c r="AG27" s="37">
        <v>1</v>
      </c>
      <c r="AH27" s="37"/>
      <c r="AI27" s="37"/>
      <c r="AJ27" s="37">
        <v>1</v>
      </c>
      <c r="AK27" s="37"/>
      <c r="AL27" s="37"/>
      <c r="AM27" s="37">
        <v>1</v>
      </c>
      <c r="AN27" s="37"/>
      <c r="AO27" s="37"/>
      <c r="AP27" s="37">
        <v>1</v>
      </c>
      <c r="AQ27" s="37"/>
      <c r="AR27" s="37"/>
      <c r="AS27" s="37">
        <v>1</v>
      </c>
      <c r="AT27" s="37"/>
      <c r="AU27" s="37"/>
      <c r="AV27" s="37">
        <v>1</v>
      </c>
      <c r="AW27" s="37"/>
      <c r="AX27" s="37"/>
      <c r="AY27" s="37">
        <v>1</v>
      </c>
      <c r="AZ27" s="37"/>
      <c r="BA27" s="37"/>
      <c r="BB27" s="37">
        <v>1</v>
      </c>
      <c r="BC27" s="37"/>
      <c r="BD27" s="37"/>
      <c r="BE27" s="37">
        <v>1</v>
      </c>
      <c r="BF27" s="37"/>
      <c r="BG27" s="37"/>
      <c r="BH27" s="37">
        <v>1</v>
      </c>
      <c r="BI27" s="37"/>
      <c r="BJ27" s="37"/>
      <c r="BK27" s="37">
        <v>1</v>
      </c>
      <c r="BL27" s="37"/>
      <c r="BM27" s="37"/>
      <c r="BN27" s="37">
        <v>1</v>
      </c>
      <c r="BO27" s="37"/>
      <c r="BP27" s="37"/>
      <c r="BQ27" s="37">
        <v>1</v>
      </c>
      <c r="BR27" s="37"/>
      <c r="BS27" s="37"/>
      <c r="BT27" s="37">
        <v>1</v>
      </c>
      <c r="BU27" s="37"/>
      <c r="BV27" s="37"/>
      <c r="BW27" s="37">
        <v>1</v>
      </c>
      <c r="BX27" s="37"/>
      <c r="BY27" s="37"/>
      <c r="BZ27" s="37">
        <v>1</v>
      </c>
      <c r="CA27" s="37"/>
      <c r="CB27" s="37"/>
      <c r="CC27" s="37">
        <v>1</v>
      </c>
      <c r="CD27" s="37"/>
      <c r="CE27" s="37"/>
      <c r="CF27" s="37">
        <v>1</v>
      </c>
      <c r="CG27" s="37"/>
      <c r="CH27" s="37"/>
      <c r="CI27" s="37">
        <v>1</v>
      </c>
      <c r="CJ27" s="37"/>
      <c r="CK27" s="37"/>
      <c r="CL27" s="37">
        <v>1</v>
      </c>
      <c r="CM27" s="37"/>
      <c r="CN27" s="37"/>
      <c r="CO27" s="37">
        <v>1</v>
      </c>
      <c r="CP27" s="37"/>
      <c r="CQ27" s="37"/>
      <c r="CR27" s="37">
        <v>1</v>
      </c>
      <c r="CS27" s="37"/>
      <c r="CT27" s="37"/>
      <c r="CU27" s="37">
        <v>1</v>
      </c>
      <c r="CV27" s="37"/>
      <c r="CW27" s="37"/>
      <c r="CX27" s="37">
        <v>1</v>
      </c>
      <c r="CY27" s="37"/>
      <c r="CZ27" s="37"/>
      <c r="DA27" s="37">
        <v>1</v>
      </c>
      <c r="DB27" s="37"/>
      <c r="DC27" s="37"/>
      <c r="DD27" s="37">
        <v>1</v>
      </c>
      <c r="DE27" s="37"/>
      <c r="DF27" s="37"/>
      <c r="DG27" s="37">
        <v>1</v>
      </c>
      <c r="DH27" s="37"/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>
        <v>1</v>
      </c>
      <c r="EL27" s="37"/>
      <c r="EM27" s="37"/>
      <c r="EN27" s="37">
        <v>1</v>
      </c>
      <c r="EO27" s="37"/>
      <c r="EP27" s="37"/>
      <c r="EQ27" s="37">
        <v>1</v>
      </c>
      <c r="ER27" s="37"/>
      <c r="ES27" s="37"/>
      <c r="ET27" s="37">
        <v>1</v>
      </c>
      <c r="EU27" s="37"/>
      <c r="EV27" s="37"/>
      <c r="EW27" s="37">
        <v>1</v>
      </c>
      <c r="EX27" s="37"/>
      <c r="EY27" s="37"/>
      <c r="EZ27" s="37">
        <v>1</v>
      </c>
      <c r="FA27" s="37"/>
      <c r="FB27" s="37"/>
      <c r="FC27" s="37">
        <v>1</v>
      </c>
      <c r="FD27" s="37"/>
      <c r="FE27" s="37"/>
      <c r="FF27" s="37">
        <v>1</v>
      </c>
      <c r="FG27" s="37"/>
      <c r="FH27" s="37"/>
      <c r="FI27" s="37">
        <v>1</v>
      </c>
      <c r="FJ27" s="37"/>
      <c r="FK27" s="37"/>
      <c r="FL27" s="37">
        <v>1</v>
      </c>
      <c r="FM27" s="37"/>
      <c r="FN27" s="37"/>
      <c r="FO27" s="37">
        <v>1</v>
      </c>
      <c r="FP27" s="37"/>
      <c r="FQ27" s="37"/>
      <c r="FR27" s="37">
        <v>1</v>
      </c>
      <c r="FS27" s="37"/>
      <c r="FT27" s="37"/>
      <c r="FU27" s="37">
        <v>1</v>
      </c>
      <c r="FV27" s="37"/>
      <c r="FW27" s="37"/>
      <c r="FX27" s="37">
        <v>1</v>
      </c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>
        <v>1</v>
      </c>
      <c r="GC28" s="37"/>
      <c r="GD28" s="37"/>
      <c r="GE28" s="37">
        <v>1</v>
      </c>
      <c r="GF28" s="37"/>
      <c r="GG28" s="37"/>
      <c r="GH28" s="37">
        <v>1</v>
      </c>
      <c r="GI28" s="37"/>
      <c r="GJ28" s="37"/>
      <c r="GK28" s="37">
        <v>1</v>
      </c>
      <c r="GL28" s="37"/>
      <c r="GM28" s="37"/>
      <c r="GN28" s="37">
        <v>1</v>
      </c>
      <c r="GO28" s="37"/>
      <c r="GP28" s="37"/>
      <c r="GQ28" s="37">
        <v>1</v>
      </c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997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998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>
        <v>1</v>
      </c>
      <c r="AK31" s="37"/>
      <c r="AL31" s="37"/>
      <c r="AM31" s="37">
        <v>1</v>
      </c>
      <c r="AN31" s="37"/>
      <c r="AO31" s="37"/>
      <c r="AP31" s="37">
        <v>1</v>
      </c>
      <c r="AQ31" s="37"/>
      <c r="AR31" s="37"/>
      <c r="AS31" s="37">
        <v>1</v>
      </c>
      <c r="AT31" s="37"/>
      <c r="AU31" s="37"/>
      <c r="AV31" s="37">
        <v>1</v>
      </c>
      <c r="AW31" s="37"/>
      <c r="AX31" s="37"/>
      <c r="AY31" s="37">
        <v>1</v>
      </c>
      <c r="AZ31" s="37"/>
      <c r="BA31" s="37"/>
      <c r="BB31" s="37">
        <v>1</v>
      </c>
      <c r="BC31" s="37"/>
      <c r="BD31" s="37"/>
      <c r="BE31" s="37">
        <v>1</v>
      </c>
      <c r="BF31" s="37"/>
      <c r="BG31" s="37"/>
      <c r="BH31" s="37">
        <v>1</v>
      </c>
      <c r="BI31" s="37"/>
      <c r="BJ31" s="37"/>
      <c r="BK31" s="37">
        <v>1</v>
      </c>
      <c r="BL31" s="37"/>
      <c r="BM31" s="37"/>
      <c r="BN31" s="37">
        <v>1</v>
      </c>
      <c r="BO31" s="37"/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>
        <v>1</v>
      </c>
      <c r="CA31" s="37"/>
      <c r="CB31" s="37"/>
      <c r="CC31" s="37">
        <v>1</v>
      </c>
      <c r="CD31" s="37"/>
      <c r="CE31" s="37"/>
      <c r="CF31" s="37">
        <v>1</v>
      </c>
      <c r="CG31" s="37"/>
      <c r="CH31" s="37"/>
      <c r="CI31" s="37">
        <v>1</v>
      </c>
      <c r="CJ31" s="37"/>
      <c r="CK31" s="37"/>
      <c r="CL31" s="37">
        <v>1</v>
      </c>
      <c r="CM31" s="37"/>
      <c r="CN31" s="37"/>
      <c r="CO31" s="37">
        <v>1</v>
      </c>
      <c r="CP31" s="37"/>
      <c r="CQ31" s="37"/>
      <c r="CR31" s="37">
        <v>1</v>
      </c>
      <c r="CS31" s="37"/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>
        <v>1</v>
      </c>
      <c r="GB31" s="37"/>
      <c r="GC31" s="37"/>
      <c r="GD31" s="37">
        <v>1</v>
      </c>
      <c r="GE31" s="37"/>
      <c r="GF31" s="37"/>
      <c r="GG31" s="37">
        <v>1</v>
      </c>
      <c r="GH31" s="37"/>
      <c r="GI31" s="37"/>
      <c r="GJ31" s="37">
        <v>1</v>
      </c>
      <c r="GK31" s="37"/>
      <c r="GL31" s="37"/>
      <c r="GM31" s="37">
        <v>1</v>
      </c>
      <c r="GN31" s="37"/>
      <c r="GO31" s="37"/>
      <c r="GP31" s="37">
        <v>1</v>
      </c>
      <c r="GQ31" s="37"/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1000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>
        <v>1</v>
      </c>
      <c r="GB32" s="37"/>
      <c r="GC32" s="37"/>
      <c r="GD32" s="37">
        <v>1</v>
      </c>
      <c r="GE32" s="37"/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1001</v>
      </c>
      <c r="C33" s="37"/>
      <c r="D33" s="37">
        <v>1</v>
      </c>
      <c r="E33" s="37"/>
      <c r="F33" s="37"/>
      <c r="G33" s="37">
        <v>1</v>
      </c>
      <c r="H33" s="37"/>
      <c r="I33" s="37"/>
      <c r="J33" s="37">
        <v>1</v>
      </c>
      <c r="K33" s="37"/>
      <c r="L33" s="37"/>
      <c r="M33" s="37">
        <v>1</v>
      </c>
      <c r="N33" s="37"/>
      <c r="O33" s="37"/>
      <c r="P33" s="37">
        <v>1</v>
      </c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/>
      <c r="DK33" s="37">
        <v>1</v>
      </c>
      <c r="DL33" s="37"/>
      <c r="DM33" s="37"/>
      <c r="DN33" s="37">
        <v>1</v>
      </c>
      <c r="DO33" s="37"/>
      <c r="DP33" s="37"/>
      <c r="DQ33" s="37">
        <v>1</v>
      </c>
      <c r="DR33" s="37"/>
      <c r="DS33" s="37"/>
      <c r="DT33" s="37">
        <v>1</v>
      </c>
      <c r="DU33" s="37"/>
      <c r="DV33" s="37"/>
      <c r="DW33" s="37">
        <v>1</v>
      </c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37"/>
      <c r="FM33" s="37">
        <v>1</v>
      </c>
      <c r="FN33" s="37"/>
      <c r="FO33" s="37"/>
      <c r="FP33" s="37">
        <v>1</v>
      </c>
      <c r="FQ33" s="37"/>
      <c r="FR33" s="37"/>
      <c r="FS33" s="37">
        <v>1</v>
      </c>
      <c r="FT33" s="37"/>
      <c r="FU33" s="37"/>
      <c r="FV33" s="37">
        <v>1</v>
      </c>
      <c r="FW33" s="37"/>
      <c r="FX33" s="37"/>
      <c r="FY33" s="37">
        <v>1</v>
      </c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1002</v>
      </c>
      <c r="C34" s="37"/>
      <c r="D34" s="37">
        <v>1</v>
      </c>
      <c r="E34" s="37"/>
      <c r="F34" s="37"/>
      <c r="G34" s="37">
        <v>1</v>
      </c>
      <c r="H34" s="37"/>
      <c r="I34" s="37"/>
      <c r="J34" s="37">
        <v>1</v>
      </c>
      <c r="K34" s="37"/>
      <c r="L34" s="37"/>
      <c r="M34" s="37">
        <v>1</v>
      </c>
      <c r="N34" s="37"/>
      <c r="O34" s="37"/>
      <c r="P34" s="37">
        <v>1</v>
      </c>
      <c r="Q34" s="37"/>
      <c r="R34" s="37"/>
      <c r="S34" s="37">
        <v>1</v>
      </c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/>
      <c r="DH34" s="37">
        <v>1</v>
      </c>
      <c r="DI34" s="37"/>
      <c r="DJ34" s="37"/>
      <c r="DK34" s="37">
        <v>1</v>
      </c>
      <c r="DL34" s="37"/>
      <c r="DM34" s="37"/>
      <c r="DN34" s="37">
        <v>1</v>
      </c>
      <c r="DO34" s="37"/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>
        <v>1</v>
      </c>
      <c r="EA34" s="37"/>
      <c r="EB34" s="37"/>
      <c r="EC34" s="37">
        <v>1</v>
      </c>
      <c r="ED34" s="37"/>
      <c r="EE34" s="37"/>
      <c r="EF34" s="37">
        <v>1</v>
      </c>
      <c r="EG34" s="37"/>
      <c r="EH34" s="37"/>
      <c r="EI34" s="37">
        <v>1</v>
      </c>
      <c r="EJ34" s="37"/>
      <c r="EK34" s="37"/>
      <c r="EL34" s="37">
        <v>1</v>
      </c>
      <c r="EM34" s="37"/>
      <c r="EN34" s="37"/>
      <c r="EO34" s="37">
        <v>1</v>
      </c>
      <c r="EP34" s="37"/>
      <c r="EQ34" s="37"/>
      <c r="ER34" s="37">
        <v>1</v>
      </c>
      <c r="ES34" s="37"/>
      <c r="ET34" s="37"/>
      <c r="EU34" s="37">
        <v>1</v>
      </c>
      <c r="EV34" s="37"/>
      <c r="EW34" s="37"/>
      <c r="EX34" s="37">
        <v>1</v>
      </c>
      <c r="EY34" s="37"/>
      <c r="EZ34" s="37"/>
      <c r="FA34" s="37">
        <v>1</v>
      </c>
      <c r="FB34" s="37"/>
      <c r="FC34" s="37"/>
      <c r="FD34" s="37">
        <v>1</v>
      </c>
      <c r="FE34" s="37"/>
      <c r="FF34" s="37"/>
      <c r="FG34" s="37">
        <v>1</v>
      </c>
      <c r="FH34" s="37"/>
      <c r="FI34" s="37"/>
      <c r="FJ34" s="37">
        <v>1</v>
      </c>
      <c r="FK34" s="37"/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>
        <v>1</v>
      </c>
      <c r="GB34" s="37"/>
      <c r="GC34" s="37"/>
      <c r="GD34" s="37">
        <v>1</v>
      </c>
      <c r="GE34" s="37"/>
      <c r="GF34" s="37"/>
      <c r="GG34" s="37">
        <v>1</v>
      </c>
      <c r="GH34" s="37"/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1003</v>
      </c>
      <c r="C35" s="37"/>
      <c r="D35" s="37">
        <v>1</v>
      </c>
      <c r="E35" s="37"/>
      <c r="F35" s="37"/>
      <c r="G35" s="37">
        <v>1</v>
      </c>
      <c r="H35" s="37"/>
      <c r="I35" s="37"/>
      <c r="J35" s="37">
        <v>1</v>
      </c>
      <c r="K35" s="37"/>
      <c r="L35" s="37"/>
      <c r="M35" s="37">
        <v>1</v>
      </c>
      <c r="N35" s="37"/>
      <c r="O35" s="37"/>
      <c r="P35" s="37">
        <v>1</v>
      </c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37"/>
      <c r="FM35" s="37">
        <v>1</v>
      </c>
      <c r="FN35" s="37"/>
      <c r="FO35" s="37"/>
      <c r="FP35" s="37">
        <v>1</v>
      </c>
      <c r="FQ35" s="37"/>
      <c r="FR35" s="37"/>
      <c r="FS35" s="37">
        <v>1</v>
      </c>
      <c r="FT35" s="37"/>
      <c r="FU35" s="37"/>
      <c r="FV35" s="37">
        <v>1</v>
      </c>
      <c r="FW35" s="37"/>
      <c r="FX35" s="37"/>
      <c r="FY35" s="37">
        <v>1</v>
      </c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1004</v>
      </c>
      <c r="C36" s="37"/>
      <c r="D36" s="37">
        <v>1</v>
      </c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>
        <v>1</v>
      </c>
      <c r="Q36" s="37"/>
      <c r="R36" s="37"/>
      <c r="S36" s="37">
        <v>1</v>
      </c>
      <c r="T36" s="37"/>
      <c r="U36" s="37"/>
      <c r="V36" s="37">
        <v>1</v>
      </c>
      <c r="W36" s="37"/>
      <c r="X36" s="37"/>
      <c r="Y36" s="37">
        <v>1</v>
      </c>
      <c r="Z36" s="37"/>
      <c r="AA36" s="37"/>
      <c r="AB36" s="37">
        <v>1</v>
      </c>
      <c r="AC36" s="37"/>
      <c r="AD36" s="37"/>
      <c r="AE36" s="37">
        <v>1</v>
      </c>
      <c r="AF36" s="37"/>
      <c r="AG36" s="37"/>
      <c r="AH36" s="37">
        <v>1</v>
      </c>
      <c r="AI36" s="37"/>
      <c r="AJ36" s="37"/>
      <c r="AK36" s="37">
        <v>1</v>
      </c>
      <c r="AL36" s="37"/>
      <c r="AM36" s="37"/>
      <c r="AN36" s="37">
        <v>1</v>
      </c>
      <c r="AO36" s="37"/>
      <c r="AP36" s="37"/>
      <c r="AQ36" s="37">
        <v>1</v>
      </c>
      <c r="AR36" s="37"/>
      <c r="AS36" s="37"/>
      <c r="AT36" s="37">
        <v>1</v>
      </c>
      <c r="AU36" s="37"/>
      <c r="AV36" s="37"/>
      <c r="AW36" s="37">
        <v>1</v>
      </c>
      <c r="AX36" s="37"/>
      <c r="AY36" s="37"/>
      <c r="AZ36" s="37">
        <v>1</v>
      </c>
      <c r="BA36" s="37"/>
      <c r="BB36" s="37"/>
      <c r="BC36" s="37">
        <v>1</v>
      </c>
      <c r="BD36" s="37"/>
      <c r="BE36" s="37"/>
      <c r="BF36" s="37">
        <v>1</v>
      </c>
      <c r="BG36" s="37"/>
      <c r="BH36" s="37"/>
      <c r="BI36" s="37">
        <v>1</v>
      </c>
      <c r="BJ36" s="37"/>
      <c r="BK36" s="37"/>
      <c r="BL36" s="37">
        <v>1</v>
      </c>
      <c r="BM36" s="37"/>
      <c r="BN36" s="37"/>
      <c r="BO36" s="37">
        <v>1</v>
      </c>
      <c r="BP36" s="37"/>
      <c r="BQ36" s="37"/>
      <c r="BR36" s="37">
        <v>1</v>
      </c>
      <c r="BS36" s="37"/>
      <c r="BT36" s="37"/>
      <c r="BU36" s="37">
        <v>1</v>
      </c>
      <c r="BV36" s="37"/>
      <c r="BW36" s="37"/>
      <c r="BX36" s="37">
        <v>1</v>
      </c>
      <c r="BY36" s="37"/>
      <c r="BZ36" s="37"/>
      <c r="CA36" s="37">
        <v>1</v>
      </c>
      <c r="CB36" s="37"/>
      <c r="CC36" s="37"/>
      <c r="CD36" s="37">
        <v>1</v>
      </c>
      <c r="CE36" s="37"/>
      <c r="CF36" s="37"/>
      <c r="CG36" s="37">
        <v>1</v>
      </c>
      <c r="CH36" s="37"/>
      <c r="CI36" s="37"/>
      <c r="CJ36" s="37">
        <v>1</v>
      </c>
      <c r="CK36" s="37"/>
      <c r="CL36" s="37"/>
      <c r="CM36" s="37">
        <v>1</v>
      </c>
      <c r="CN36" s="37"/>
      <c r="CO36" s="37"/>
      <c r="CP36" s="37">
        <v>1</v>
      </c>
      <c r="CQ36" s="37"/>
      <c r="CR36" s="37"/>
      <c r="CS36" s="37">
        <v>1</v>
      </c>
      <c r="CT36" s="37"/>
      <c r="CU36" s="37"/>
      <c r="CV36" s="37">
        <v>1</v>
      </c>
      <c r="CW36" s="37"/>
      <c r="CX36" s="37"/>
      <c r="CY36" s="37">
        <v>1</v>
      </c>
      <c r="CZ36" s="37"/>
      <c r="DA36" s="37"/>
      <c r="DB36" s="37">
        <v>1</v>
      </c>
      <c r="DC36" s="37"/>
      <c r="DD36" s="37"/>
      <c r="DE36" s="37">
        <v>1</v>
      </c>
      <c r="DF36" s="37"/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>
        <v>1</v>
      </c>
      <c r="EJ36" s="37"/>
      <c r="EK36" s="37"/>
      <c r="EL36" s="37">
        <v>1</v>
      </c>
      <c r="EM36" s="37"/>
      <c r="EN36" s="37"/>
      <c r="EO36" s="37">
        <v>1</v>
      </c>
      <c r="EP36" s="37"/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>
        <v>1</v>
      </c>
      <c r="FK36" s="37"/>
      <c r="FL36" s="37"/>
      <c r="FM36" s="37">
        <v>1</v>
      </c>
      <c r="FN36" s="37"/>
      <c r="FO36" s="37"/>
      <c r="FP36" s="37">
        <v>1</v>
      </c>
      <c r="FQ36" s="37"/>
      <c r="FR36" s="37"/>
      <c r="FS36" s="37">
        <v>1</v>
      </c>
      <c r="FT36" s="37"/>
      <c r="FU36" s="37"/>
      <c r="FV36" s="37">
        <v>1</v>
      </c>
      <c r="FW36" s="37"/>
      <c r="FX36" s="37"/>
      <c r="FY36" s="37">
        <v>1</v>
      </c>
      <c r="FZ36" s="37"/>
      <c r="GA36" s="37"/>
      <c r="GB36" s="37">
        <v>1</v>
      </c>
      <c r="GC36" s="37"/>
      <c r="GD36" s="37"/>
      <c r="GE36" s="37">
        <v>1</v>
      </c>
      <c r="GF36" s="37"/>
      <c r="GG36" s="37"/>
      <c r="GH36" s="37">
        <v>1</v>
      </c>
      <c r="GI36" s="37"/>
      <c r="GJ36" s="37"/>
      <c r="GK36" s="37">
        <v>1</v>
      </c>
      <c r="GL36" s="37"/>
      <c r="GM36" s="37"/>
      <c r="GN36" s="37">
        <v>1</v>
      </c>
      <c r="GO36" s="37"/>
      <c r="GP36" s="37"/>
      <c r="GQ36" s="37">
        <v>1</v>
      </c>
      <c r="GR36" s="37"/>
    </row>
    <row r="37" spans="1:254">
      <c r="A37" s="17">
        <v>24</v>
      </c>
      <c r="B37" s="37" t="s">
        <v>1005</v>
      </c>
      <c r="C37" s="37"/>
      <c r="D37" s="37">
        <v>1</v>
      </c>
      <c r="E37" s="37"/>
      <c r="F37" s="37"/>
      <c r="G37" s="37">
        <v>1</v>
      </c>
      <c r="H37" s="37"/>
      <c r="I37" s="37"/>
      <c r="J37" s="37">
        <v>1</v>
      </c>
      <c r="K37" s="37"/>
      <c r="L37" s="37"/>
      <c r="M37" s="37">
        <v>1</v>
      </c>
      <c r="N37" s="37"/>
      <c r="O37" s="37"/>
      <c r="P37" s="37">
        <v>1</v>
      </c>
      <c r="Q37" s="37"/>
      <c r="R37" s="37"/>
      <c r="S37" s="37">
        <v>1</v>
      </c>
      <c r="T37" s="37"/>
      <c r="U37" s="37"/>
      <c r="V37" s="37">
        <v>1</v>
      </c>
      <c r="W37" s="37"/>
      <c r="X37" s="37"/>
      <c r="Y37" s="37">
        <v>1</v>
      </c>
      <c r="Z37" s="37"/>
      <c r="AA37" s="37"/>
      <c r="AB37" s="37">
        <v>1</v>
      </c>
      <c r="AC37" s="37"/>
      <c r="AD37" s="37"/>
      <c r="AE37" s="37">
        <v>1</v>
      </c>
      <c r="AF37" s="37"/>
      <c r="AG37" s="37"/>
      <c r="AH37" s="37">
        <v>1</v>
      </c>
      <c r="AI37" s="37"/>
      <c r="AJ37" s="37"/>
      <c r="AK37" s="37">
        <v>1</v>
      </c>
      <c r="AL37" s="37"/>
      <c r="AM37" s="37"/>
      <c r="AN37" s="37">
        <v>1</v>
      </c>
      <c r="AO37" s="37"/>
      <c r="AP37" s="37"/>
      <c r="AQ37" s="37">
        <v>1</v>
      </c>
      <c r="AR37" s="37"/>
      <c r="AS37" s="37"/>
      <c r="AT37" s="37">
        <v>1</v>
      </c>
      <c r="AU37" s="37"/>
      <c r="AV37" s="37"/>
      <c r="AW37" s="37">
        <v>1</v>
      </c>
      <c r="AX37" s="37"/>
      <c r="AY37" s="37"/>
      <c r="AZ37" s="37">
        <v>1</v>
      </c>
      <c r="BA37" s="37"/>
      <c r="BB37" s="37"/>
      <c r="BC37" s="37">
        <v>1</v>
      </c>
      <c r="BD37" s="37"/>
      <c r="BE37" s="37"/>
      <c r="BF37" s="37">
        <v>1</v>
      </c>
      <c r="BG37" s="37"/>
      <c r="BH37" s="37"/>
      <c r="BI37" s="37">
        <v>1</v>
      </c>
      <c r="BJ37" s="37"/>
      <c r="BK37" s="37"/>
      <c r="BL37" s="37">
        <v>1</v>
      </c>
      <c r="BM37" s="37"/>
      <c r="BN37" s="37"/>
      <c r="BO37" s="37">
        <v>1</v>
      </c>
      <c r="BP37" s="37"/>
      <c r="BQ37" s="37"/>
      <c r="BR37" s="37">
        <v>1</v>
      </c>
      <c r="BS37" s="37"/>
      <c r="BT37" s="37"/>
      <c r="BU37" s="37">
        <v>1</v>
      </c>
      <c r="BV37" s="37"/>
      <c r="BW37" s="37"/>
      <c r="BX37" s="37">
        <v>1</v>
      </c>
      <c r="BY37" s="37"/>
      <c r="BZ37" s="37"/>
      <c r="CA37" s="37">
        <v>1</v>
      </c>
      <c r="CB37" s="37"/>
      <c r="CC37" s="37"/>
      <c r="CD37" s="37">
        <v>1</v>
      </c>
      <c r="CE37" s="37"/>
      <c r="CF37" s="37"/>
      <c r="CG37" s="37">
        <v>1</v>
      </c>
      <c r="CH37" s="37"/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>
        <v>1</v>
      </c>
      <c r="CT37" s="37"/>
      <c r="CU37" s="37"/>
      <c r="CV37" s="37">
        <v>1</v>
      </c>
      <c r="CW37" s="37"/>
      <c r="CX37" s="37"/>
      <c r="CY37" s="37">
        <v>1</v>
      </c>
      <c r="CZ37" s="37"/>
      <c r="DA37" s="37"/>
      <c r="DB37" s="37">
        <v>1</v>
      </c>
      <c r="DC37" s="37"/>
      <c r="DD37" s="37"/>
      <c r="DE37" s="37">
        <v>1</v>
      </c>
      <c r="DF37" s="37"/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>
        <v>1</v>
      </c>
      <c r="FK37" s="37"/>
      <c r="FL37" s="37"/>
      <c r="FM37" s="37">
        <v>1</v>
      </c>
      <c r="FN37" s="37"/>
      <c r="FO37" s="37"/>
      <c r="FP37" s="37">
        <v>1</v>
      </c>
      <c r="FQ37" s="37"/>
      <c r="FR37" s="37"/>
      <c r="FS37" s="37">
        <v>1</v>
      </c>
      <c r="FT37" s="37"/>
      <c r="FU37" s="37"/>
      <c r="FV37" s="37">
        <v>1</v>
      </c>
      <c r="FW37" s="37"/>
      <c r="FX37" s="37"/>
      <c r="FY37" s="37">
        <v>1</v>
      </c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1006</v>
      </c>
      <c r="C38" s="37"/>
      <c r="D38" s="37">
        <v>1</v>
      </c>
      <c r="E38" s="37"/>
      <c r="F38" s="37"/>
      <c r="G38" s="37">
        <v>1</v>
      </c>
      <c r="H38" s="37"/>
      <c r="I38" s="37"/>
      <c r="J38" s="37">
        <v>1</v>
      </c>
      <c r="K38" s="37"/>
      <c r="L38" s="37"/>
      <c r="M38" s="37">
        <v>1</v>
      </c>
      <c r="N38" s="37"/>
      <c r="O38" s="37"/>
      <c r="P38" s="37">
        <v>1</v>
      </c>
      <c r="Q38" s="37"/>
      <c r="R38" s="37"/>
      <c r="S38" s="37">
        <v>1</v>
      </c>
      <c r="T38" s="37"/>
      <c r="U38" s="37"/>
      <c r="V38" s="37">
        <v>1</v>
      </c>
      <c r="W38" s="37"/>
      <c r="X38" s="37"/>
      <c r="Y38" s="37">
        <v>1</v>
      </c>
      <c r="Z38" s="37"/>
      <c r="AA38" s="37"/>
      <c r="AB38" s="37">
        <v>1</v>
      </c>
      <c r="AC38" s="37"/>
      <c r="AD38" s="37"/>
      <c r="AE38" s="37">
        <v>1</v>
      </c>
      <c r="AF38" s="37"/>
      <c r="AG38" s="37"/>
      <c r="AH38" s="37">
        <v>1</v>
      </c>
      <c r="AI38" s="37"/>
      <c r="AJ38" s="37"/>
      <c r="AK38" s="37">
        <v>1</v>
      </c>
      <c r="AL38" s="37"/>
      <c r="AM38" s="37"/>
      <c r="AN38" s="37">
        <v>1</v>
      </c>
      <c r="AO38" s="37"/>
      <c r="AP38" s="37"/>
      <c r="AQ38" s="37">
        <v>1</v>
      </c>
      <c r="AR38" s="37"/>
      <c r="AS38" s="37"/>
      <c r="AT38" s="37">
        <v>1</v>
      </c>
      <c r="AU38" s="37"/>
      <c r="AV38" s="37"/>
      <c r="AW38" s="37">
        <v>1</v>
      </c>
      <c r="AX38" s="37"/>
      <c r="AY38" s="37"/>
      <c r="AZ38" s="37">
        <v>1</v>
      </c>
      <c r="BA38" s="37"/>
      <c r="BB38" s="37"/>
      <c r="BC38" s="37">
        <v>1</v>
      </c>
      <c r="BD38" s="37"/>
      <c r="BE38" s="37"/>
      <c r="BF38" s="37">
        <v>1</v>
      </c>
      <c r="BG38" s="37"/>
      <c r="BH38" s="37"/>
      <c r="BI38" s="37">
        <v>1</v>
      </c>
      <c r="BJ38" s="37"/>
      <c r="BK38" s="37"/>
      <c r="BL38" s="37">
        <v>1</v>
      </c>
      <c r="BM38" s="37"/>
      <c r="BN38" s="37"/>
      <c r="BO38" s="37">
        <v>1</v>
      </c>
      <c r="BP38" s="37"/>
      <c r="BQ38" s="37"/>
      <c r="BR38" s="37">
        <v>1</v>
      </c>
      <c r="BS38" s="37"/>
      <c r="BT38" s="37"/>
      <c r="BU38" s="37">
        <v>1</v>
      </c>
      <c r="BV38" s="37"/>
      <c r="BW38" s="37"/>
      <c r="BX38" s="37">
        <v>1</v>
      </c>
      <c r="BY38" s="37"/>
      <c r="BZ38" s="37"/>
      <c r="CA38" s="37">
        <v>1</v>
      </c>
      <c r="CB38" s="37"/>
      <c r="CC38" s="37"/>
      <c r="CD38" s="37">
        <v>1</v>
      </c>
      <c r="CE38" s="37"/>
      <c r="CF38" s="37"/>
      <c r="CG38" s="37">
        <v>1</v>
      </c>
      <c r="CH38" s="37"/>
      <c r="CI38" s="37"/>
      <c r="CJ38" s="37">
        <v>1</v>
      </c>
      <c r="CK38" s="37"/>
      <c r="CL38" s="37"/>
      <c r="CM38" s="37">
        <v>1</v>
      </c>
      <c r="CN38" s="37"/>
      <c r="CO38" s="37"/>
      <c r="CP38" s="37">
        <v>1</v>
      </c>
      <c r="CQ38" s="37"/>
      <c r="CR38" s="37"/>
      <c r="CS38" s="37">
        <v>1</v>
      </c>
      <c r="CT38" s="37"/>
      <c r="CU38" s="37"/>
      <c r="CV38" s="37">
        <v>1</v>
      </c>
      <c r="CW38" s="37"/>
      <c r="CX38" s="37"/>
      <c r="CY38" s="37">
        <v>1</v>
      </c>
      <c r="CZ38" s="37"/>
      <c r="DA38" s="37"/>
      <c r="DB38" s="37">
        <v>1</v>
      </c>
      <c r="DC38" s="37"/>
      <c r="DD38" s="37"/>
      <c r="DE38" s="37">
        <v>1</v>
      </c>
      <c r="DF38" s="37"/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>
        <v>1</v>
      </c>
      <c r="EJ38" s="37"/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>
        <v>1</v>
      </c>
      <c r="FK38" s="37"/>
      <c r="FL38" s="37"/>
      <c r="FM38" s="37">
        <v>1</v>
      </c>
      <c r="FN38" s="37"/>
      <c r="FO38" s="37"/>
      <c r="FP38" s="37">
        <v>1</v>
      </c>
      <c r="FQ38" s="37"/>
      <c r="FR38" s="37"/>
      <c r="FS38" s="37">
        <v>1</v>
      </c>
      <c r="FT38" s="37"/>
      <c r="FU38" s="37"/>
      <c r="FV38" s="37">
        <v>1</v>
      </c>
      <c r="FW38" s="37"/>
      <c r="FX38" s="37"/>
      <c r="FY38" s="37">
        <v>1</v>
      </c>
      <c r="FZ38" s="37"/>
      <c r="GA38" s="37"/>
      <c r="GB38" s="37">
        <v>1</v>
      </c>
      <c r="GC38" s="37"/>
      <c r="GD38" s="37"/>
      <c r="GE38" s="37">
        <v>1</v>
      </c>
      <c r="GF38" s="37"/>
      <c r="GG38" s="37"/>
      <c r="GH38" s="37">
        <v>1</v>
      </c>
      <c r="GI38" s="37"/>
      <c r="GJ38" s="37"/>
      <c r="GK38" s="37">
        <v>1</v>
      </c>
      <c r="GL38" s="37"/>
      <c r="GM38" s="37"/>
      <c r="GN38" s="37">
        <v>1</v>
      </c>
      <c r="GO38" s="37"/>
      <c r="GP38" s="37"/>
      <c r="GQ38" s="37">
        <v>1</v>
      </c>
      <c r="GR38" s="37"/>
    </row>
    <row r="39" spans="1:254">
      <c r="A39" s="38" t="s">
        <v>395</v>
      </c>
      <c r="B39" s="39"/>
      <c r="C39" s="17">
        <f>SUM(C14:C38)</f>
        <v>6</v>
      </c>
      <c r="D39" s="17">
        <f t="shared" ref="D39:T39" si="0">SUM(D14:D38)</f>
        <v>15</v>
      </c>
      <c r="E39" s="17">
        <f t="shared" si="0"/>
        <v>4</v>
      </c>
      <c r="F39" s="17">
        <f t="shared" si="0"/>
        <v>6</v>
      </c>
      <c r="G39" s="17">
        <f t="shared" si="0"/>
        <v>15</v>
      </c>
      <c r="H39" s="17">
        <f t="shared" si="0"/>
        <v>4</v>
      </c>
      <c r="I39" s="17">
        <f t="shared" si="0"/>
        <v>6</v>
      </c>
      <c r="J39" s="17">
        <f t="shared" si="0"/>
        <v>15</v>
      </c>
      <c r="K39" s="17">
        <f t="shared" si="0"/>
        <v>4</v>
      </c>
      <c r="L39" s="17">
        <f t="shared" si="0"/>
        <v>6</v>
      </c>
      <c r="M39" s="17">
        <f t="shared" si="0"/>
        <v>15</v>
      </c>
      <c r="N39" s="17">
        <f t="shared" si="0"/>
        <v>4</v>
      </c>
      <c r="O39" s="17">
        <f t="shared" si="0"/>
        <v>6</v>
      </c>
      <c r="P39" s="17">
        <f t="shared" si="0"/>
        <v>15</v>
      </c>
      <c r="Q39" s="17">
        <f t="shared" si="0"/>
        <v>4</v>
      </c>
      <c r="R39" s="17">
        <f t="shared" si="0"/>
        <v>6</v>
      </c>
      <c r="S39" s="17">
        <f t="shared" si="0"/>
        <v>15</v>
      </c>
      <c r="T39" s="17">
        <f t="shared" si="0"/>
        <v>4</v>
      </c>
      <c r="U39" s="17">
        <f t="shared" ref="U39:BV39" si="1">SUM(U14:U38)</f>
        <v>8</v>
      </c>
      <c r="V39" s="17">
        <f t="shared" si="1"/>
        <v>13</v>
      </c>
      <c r="W39" s="17">
        <f t="shared" si="1"/>
        <v>4</v>
      </c>
      <c r="X39" s="17">
        <f t="shared" si="1"/>
        <v>6</v>
      </c>
      <c r="Y39" s="17">
        <f t="shared" si="1"/>
        <v>15</v>
      </c>
      <c r="Z39" s="17">
        <f t="shared" si="1"/>
        <v>4</v>
      </c>
      <c r="AA39" s="17">
        <f t="shared" si="1"/>
        <v>6</v>
      </c>
      <c r="AB39" s="17">
        <f t="shared" si="1"/>
        <v>15</v>
      </c>
      <c r="AC39" s="17">
        <f t="shared" si="1"/>
        <v>4</v>
      </c>
      <c r="AD39" s="17">
        <f t="shared" si="1"/>
        <v>6</v>
      </c>
      <c r="AE39" s="17">
        <f t="shared" si="1"/>
        <v>15</v>
      </c>
      <c r="AF39" s="17">
        <f t="shared" si="1"/>
        <v>4</v>
      </c>
      <c r="AG39" s="17">
        <f t="shared" si="1"/>
        <v>6</v>
      </c>
      <c r="AH39" s="17">
        <f t="shared" si="1"/>
        <v>15</v>
      </c>
      <c r="AI39" s="17">
        <f t="shared" si="1"/>
        <v>4</v>
      </c>
      <c r="AJ39" s="17">
        <f t="shared" si="1"/>
        <v>6</v>
      </c>
      <c r="AK39" s="17">
        <f t="shared" si="1"/>
        <v>15</v>
      </c>
      <c r="AL39" s="17">
        <f t="shared" si="1"/>
        <v>4</v>
      </c>
      <c r="AM39" s="17">
        <f t="shared" si="1"/>
        <v>8</v>
      </c>
      <c r="AN39" s="17">
        <f t="shared" si="1"/>
        <v>13</v>
      </c>
      <c r="AO39" s="17">
        <f t="shared" si="1"/>
        <v>4</v>
      </c>
      <c r="AP39" s="17">
        <f t="shared" si="1"/>
        <v>6</v>
      </c>
      <c r="AQ39" s="17">
        <f t="shared" si="1"/>
        <v>15</v>
      </c>
      <c r="AR39" s="17">
        <f t="shared" si="1"/>
        <v>4</v>
      </c>
      <c r="AS39" s="17">
        <f t="shared" si="1"/>
        <v>6</v>
      </c>
      <c r="AT39" s="17">
        <f t="shared" si="1"/>
        <v>15</v>
      </c>
      <c r="AU39" s="17">
        <f t="shared" si="1"/>
        <v>4</v>
      </c>
      <c r="AV39" s="17">
        <f t="shared" si="1"/>
        <v>6</v>
      </c>
      <c r="AW39" s="17">
        <f t="shared" si="1"/>
        <v>15</v>
      </c>
      <c r="AX39" s="17">
        <f t="shared" si="1"/>
        <v>4</v>
      </c>
      <c r="AY39" s="17">
        <f t="shared" si="1"/>
        <v>6</v>
      </c>
      <c r="AZ39" s="17">
        <f t="shared" si="1"/>
        <v>15</v>
      </c>
      <c r="BA39" s="17">
        <f t="shared" si="1"/>
        <v>4</v>
      </c>
      <c r="BB39" s="17">
        <f t="shared" si="1"/>
        <v>6</v>
      </c>
      <c r="BC39" s="17">
        <f t="shared" si="1"/>
        <v>15</v>
      </c>
      <c r="BD39" s="17">
        <f t="shared" si="1"/>
        <v>4</v>
      </c>
      <c r="BE39" s="17">
        <f t="shared" si="1"/>
        <v>6</v>
      </c>
      <c r="BF39" s="17">
        <f t="shared" si="1"/>
        <v>15</v>
      </c>
      <c r="BG39" s="17">
        <f t="shared" si="1"/>
        <v>4</v>
      </c>
      <c r="BH39" s="17">
        <f t="shared" si="1"/>
        <v>6</v>
      </c>
      <c r="BI39" s="17">
        <f t="shared" si="1"/>
        <v>15</v>
      </c>
      <c r="BJ39" s="17">
        <f t="shared" si="1"/>
        <v>4</v>
      </c>
      <c r="BK39" s="17">
        <f t="shared" si="1"/>
        <v>6</v>
      </c>
      <c r="BL39" s="17">
        <f t="shared" si="1"/>
        <v>15</v>
      </c>
      <c r="BM39" s="17">
        <f t="shared" si="1"/>
        <v>4</v>
      </c>
      <c r="BN39" s="17">
        <f t="shared" si="1"/>
        <v>6</v>
      </c>
      <c r="BO39" s="17">
        <f t="shared" si="1"/>
        <v>15</v>
      </c>
      <c r="BP39" s="17">
        <f t="shared" si="1"/>
        <v>4</v>
      </c>
      <c r="BQ39" s="17">
        <f t="shared" si="1"/>
        <v>6</v>
      </c>
      <c r="BR39" s="17">
        <f t="shared" si="1"/>
        <v>15</v>
      </c>
      <c r="BS39" s="17">
        <f t="shared" si="1"/>
        <v>4</v>
      </c>
      <c r="BT39" s="17">
        <f t="shared" si="1"/>
        <v>6</v>
      </c>
      <c r="BU39" s="17">
        <f t="shared" si="1"/>
        <v>15</v>
      </c>
      <c r="BV39" s="17">
        <f t="shared" si="1"/>
        <v>4</v>
      </c>
      <c r="BW39" s="17">
        <f t="shared" ref="BW39:CA39" si="2">SUM(BW14:BW38)</f>
        <v>6</v>
      </c>
      <c r="BX39" s="17">
        <f t="shared" si="2"/>
        <v>15</v>
      </c>
      <c r="BY39" s="17">
        <f t="shared" si="2"/>
        <v>4</v>
      </c>
      <c r="BZ39" s="17">
        <f t="shared" si="2"/>
        <v>6</v>
      </c>
      <c r="CA39" s="17">
        <f t="shared" si="2"/>
        <v>15</v>
      </c>
      <c r="CB39" s="17">
        <f t="shared" ref="CB39:DR39" si="3">SUM(CB14:CB38)</f>
        <v>4</v>
      </c>
      <c r="CC39" s="17">
        <f t="shared" si="3"/>
        <v>6</v>
      </c>
      <c r="CD39" s="17">
        <f t="shared" si="3"/>
        <v>15</v>
      </c>
      <c r="CE39" s="17">
        <f t="shared" si="3"/>
        <v>4</v>
      </c>
      <c r="CF39" s="17">
        <f t="shared" si="3"/>
        <v>6</v>
      </c>
      <c r="CG39" s="17">
        <f t="shared" si="3"/>
        <v>15</v>
      </c>
      <c r="CH39" s="17">
        <f t="shared" si="3"/>
        <v>4</v>
      </c>
      <c r="CI39" s="17">
        <f t="shared" si="3"/>
        <v>6</v>
      </c>
      <c r="CJ39" s="17">
        <f t="shared" si="3"/>
        <v>15</v>
      </c>
      <c r="CK39" s="17">
        <f t="shared" si="3"/>
        <v>4</v>
      </c>
      <c r="CL39" s="17">
        <f t="shared" si="3"/>
        <v>6</v>
      </c>
      <c r="CM39" s="17">
        <f t="shared" si="3"/>
        <v>15</v>
      </c>
      <c r="CN39" s="17">
        <f t="shared" si="3"/>
        <v>4</v>
      </c>
      <c r="CO39" s="17">
        <f t="shared" si="3"/>
        <v>6</v>
      </c>
      <c r="CP39" s="17">
        <f t="shared" si="3"/>
        <v>15</v>
      </c>
      <c r="CQ39" s="17">
        <f t="shared" si="3"/>
        <v>4</v>
      </c>
      <c r="CR39" s="17">
        <f t="shared" si="3"/>
        <v>6</v>
      </c>
      <c r="CS39" s="17">
        <f t="shared" si="3"/>
        <v>15</v>
      </c>
      <c r="CT39" s="17">
        <f t="shared" si="3"/>
        <v>4</v>
      </c>
      <c r="CU39" s="17">
        <f t="shared" si="3"/>
        <v>6</v>
      </c>
      <c r="CV39" s="17">
        <f t="shared" si="3"/>
        <v>15</v>
      </c>
      <c r="CW39" s="17">
        <f t="shared" si="3"/>
        <v>4</v>
      </c>
      <c r="CX39" s="17">
        <f t="shared" si="3"/>
        <v>6</v>
      </c>
      <c r="CY39" s="17">
        <f t="shared" si="3"/>
        <v>15</v>
      </c>
      <c r="CZ39" s="17">
        <f t="shared" si="3"/>
        <v>4</v>
      </c>
      <c r="DA39" s="17">
        <f t="shared" si="3"/>
        <v>6</v>
      </c>
      <c r="DB39" s="17">
        <f t="shared" si="3"/>
        <v>15</v>
      </c>
      <c r="DC39" s="17">
        <f t="shared" si="3"/>
        <v>4</v>
      </c>
      <c r="DD39" s="17">
        <f t="shared" si="3"/>
        <v>6</v>
      </c>
      <c r="DE39" s="17">
        <f t="shared" si="3"/>
        <v>15</v>
      </c>
      <c r="DF39" s="17">
        <f t="shared" si="3"/>
        <v>4</v>
      </c>
      <c r="DG39" s="17">
        <f t="shared" si="3"/>
        <v>6</v>
      </c>
      <c r="DH39" s="17">
        <f t="shared" si="3"/>
        <v>15</v>
      </c>
      <c r="DI39" s="17">
        <f t="shared" si="3"/>
        <v>4</v>
      </c>
      <c r="DJ39" s="17">
        <f t="shared" si="3"/>
        <v>6</v>
      </c>
      <c r="DK39" s="17">
        <f t="shared" si="3"/>
        <v>15</v>
      </c>
      <c r="DL39" s="17">
        <f t="shared" si="3"/>
        <v>4</v>
      </c>
      <c r="DM39" s="17">
        <f t="shared" si="3"/>
        <v>6</v>
      </c>
      <c r="DN39" s="17">
        <f t="shared" si="3"/>
        <v>15</v>
      </c>
      <c r="DO39" s="17">
        <f t="shared" si="3"/>
        <v>4</v>
      </c>
      <c r="DP39" s="17">
        <f t="shared" si="3"/>
        <v>6</v>
      </c>
      <c r="DQ39" s="17">
        <f t="shared" si="3"/>
        <v>15</v>
      </c>
      <c r="DR39" s="17">
        <f t="shared" si="3"/>
        <v>4</v>
      </c>
      <c r="DS39" s="17">
        <f t="shared" ref="DS39:FZ39" si="4">SUM(DS14:DS38)</f>
        <v>6</v>
      </c>
      <c r="DT39" s="17">
        <f t="shared" si="4"/>
        <v>15</v>
      </c>
      <c r="DU39" s="17">
        <f t="shared" si="4"/>
        <v>4</v>
      </c>
      <c r="DV39" s="17">
        <f t="shared" si="4"/>
        <v>6</v>
      </c>
      <c r="DW39" s="17">
        <f t="shared" si="4"/>
        <v>15</v>
      </c>
      <c r="DX39" s="17">
        <f t="shared" si="4"/>
        <v>4</v>
      </c>
      <c r="DY39" s="17">
        <f t="shared" si="4"/>
        <v>6</v>
      </c>
      <c r="DZ39" s="17">
        <f t="shared" si="4"/>
        <v>15</v>
      </c>
      <c r="EA39" s="17">
        <f t="shared" si="4"/>
        <v>4</v>
      </c>
      <c r="EB39" s="17">
        <f t="shared" si="4"/>
        <v>6</v>
      </c>
      <c r="EC39" s="17">
        <f t="shared" si="4"/>
        <v>15</v>
      </c>
      <c r="ED39" s="17">
        <f t="shared" si="4"/>
        <v>4</v>
      </c>
      <c r="EE39" s="17">
        <f t="shared" si="4"/>
        <v>6</v>
      </c>
      <c r="EF39" s="17">
        <f t="shared" si="4"/>
        <v>15</v>
      </c>
      <c r="EG39" s="17">
        <f t="shared" si="4"/>
        <v>4</v>
      </c>
      <c r="EH39" s="17">
        <f t="shared" si="4"/>
        <v>6</v>
      </c>
      <c r="EI39" s="17">
        <f t="shared" si="4"/>
        <v>15</v>
      </c>
      <c r="EJ39" s="17">
        <f t="shared" si="4"/>
        <v>4</v>
      </c>
      <c r="EK39" s="17">
        <f t="shared" si="4"/>
        <v>6</v>
      </c>
      <c r="EL39" s="17">
        <f t="shared" si="4"/>
        <v>15</v>
      </c>
      <c r="EM39" s="17">
        <f t="shared" si="4"/>
        <v>4</v>
      </c>
      <c r="EN39" s="17">
        <f t="shared" si="4"/>
        <v>6</v>
      </c>
      <c r="EO39" s="17">
        <f t="shared" si="4"/>
        <v>15</v>
      </c>
      <c r="EP39" s="17">
        <f t="shared" si="4"/>
        <v>4</v>
      </c>
      <c r="EQ39" s="17">
        <f t="shared" si="4"/>
        <v>6</v>
      </c>
      <c r="ER39" s="17">
        <f t="shared" si="4"/>
        <v>15</v>
      </c>
      <c r="ES39" s="17">
        <f t="shared" si="4"/>
        <v>4</v>
      </c>
      <c r="ET39" s="17">
        <f t="shared" si="4"/>
        <v>6</v>
      </c>
      <c r="EU39" s="17">
        <f t="shared" si="4"/>
        <v>15</v>
      </c>
      <c r="EV39" s="17">
        <f t="shared" si="4"/>
        <v>4</v>
      </c>
      <c r="EW39" s="17">
        <f t="shared" si="4"/>
        <v>6</v>
      </c>
      <c r="EX39" s="17">
        <f t="shared" si="4"/>
        <v>15</v>
      </c>
      <c r="EY39" s="17">
        <f t="shared" si="4"/>
        <v>4</v>
      </c>
      <c r="EZ39" s="17">
        <f t="shared" si="4"/>
        <v>6</v>
      </c>
      <c r="FA39" s="17">
        <f t="shared" si="4"/>
        <v>15</v>
      </c>
      <c r="FB39" s="17">
        <f t="shared" si="4"/>
        <v>4</v>
      </c>
      <c r="FC39" s="17">
        <f t="shared" si="4"/>
        <v>6</v>
      </c>
      <c r="FD39" s="17">
        <f t="shared" si="4"/>
        <v>15</v>
      </c>
      <c r="FE39" s="17">
        <f t="shared" si="4"/>
        <v>4</v>
      </c>
      <c r="FF39" s="17">
        <f t="shared" si="4"/>
        <v>6</v>
      </c>
      <c r="FG39" s="17">
        <f t="shared" si="4"/>
        <v>15</v>
      </c>
      <c r="FH39" s="17">
        <f t="shared" si="4"/>
        <v>4</v>
      </c>
      <c r="FI39" s="17">
        <f t="shared" si="4"/>
        <v>8</v>
      </c>
      <c r="FJ39" s="17">
        <f t="shared" si="4"/>
        <v>13</v>
      </c>
      <c r="FK39" s="17">
        <f t="shared" si="4"/>
        <v>4</v>
      </c>
      <c r="FL39" s="17">
        <f t="shared" si="4"/>
        <v>6</v>
      </c>
      <c r="FM39" s="17">
        <f t="shared" si="4"/>
        <v>15</v>
      </c>
      <c r="FN39" s="17">
        <f t="shared" si="4"/>
        <v>4</v>
      </c>
      <c r="FO39" s="17">
        <f t="shared" si="4"/>
        <v>6</v>
      </c>
      <c r="FP39" s="17">
        <f t="shared" si="4"/>
        <v>15</v>
      </c>
      <c r="FQ39" s="17">
        <f t="shared" si="4"/>
        <v>4</v>
      </c>
      <c r="FR39" s="17">
        <f t="shared" si="4"/>
        <v>6</v>
      </c>
      <c r="FS39" s="17">
        <f t="shared" si="4"/>
        <v>15</v>
      </c>
      <c r="FT39" s="17">
        <f t="shared" si="4"/>
        <v>4</v>
      </c>
      <c r="FU39" s="17">
        <f t="shared" si="4"/>
        <v>6</v>
      </c>
      <c r="FV39" s="17">
        <f t="shared" si="4"/>
        <v>15</v>
      </c>
      <c r="FW39" s="17">
        <f t="shared" si="4"/>
        <v>4</v>
      </c>
      <c r="FX39" s="17">
        <f t="shared" si="4"/>
        <v>6</v>
      </c>
      <c r="FY39" s="17">
        <f t="shared" si="4"/>
        <v>15</v>
      </c>
      <c r="FZ39" s="17">
        <f t="shared" si="4"/>
        <v>4</v>
      </c>
      <c r="GA39" s="17">
        <f t="shared" ref="GA39:GR39" si="5">SUM(GA14:GA38)</f>
        <v>6</v>
      </c>
      <c r="GB39" s="17">
        <f t="shared" si="5"/>
        <v>12</v>
      </c>
      <c r="GC39" s="17">
        <f t="shared" si="5"/>
        <v>7</v>
      </c>
      <c r="GD39" s="17">
        <f t="shared" si="5"/>
        <v>6</v>
      </c>
      <c r="GE39" s="17">
        <f t="shared" si="5"/>
        <v>12</v>
      </c>
      <c r="GF39" s="17">
        <f t="shared" si="5"/>
        <v>7</v>
      </c>
      <c r="GG39" s="17">
        <f t="shared" si="5"/>
        <v>6</v>
      </c>
      <c r="GH39" s="17">
        <f t="shared" si="5"/>
        <v>12</v>
      </c>
      <c r="GI39" s="17">
        <f t="shared" si="5"/>
        <v>7</v>
      </c>
      <c r="GJ39" s="17">
        <f t="shared" si="5"/>
        <v>6</v>
      </c>
      <c r="GK39" s="17">
        <f t="shared" si="5"/>
        <v>12</v>
      </c>
      <c r="GL39" s="17">
        <f t="shared" si="5"/>
        <v>7</v>
      </c>
      <c r="GM39" s="17">
        <f t="shared" si="5"/>
        <v>6</v>
      </c>
      <c r="GN39" s="17">
        <f t="shared" si="5"/>
        <v>12</v>
      </c>
      <c r="GO39" s="17">
        <f t="shared" si="5"/>
        <v>7</v>
      </c>
      <c r="GP39" s="17">
        <f t="shared" si="5"/>
        <v>6</v>
      </c>
      <c r="GQ39" s="17">
        <f t="shared" si="5"/>
        <v>12</v>
      </c>
      <c r="GR39" s="17">
        <f t="shared" si="5"/>
        <v>7</v>
      </c>
    </row>
    <row r="40" ht="37.5" customHeight="1" spans="1:254">
      <c r="A40" s="40" t="s">
        <v>1007</v>
      </c>
      <c r="B40" s="41"/>
      <c r="C40" s="42">
        <f>C39/25%</f>
        <v>24</v>
      </c>
      <c r="D40" s="42">
        <f t="shared" ref="D40:T40" si="6">D39/25%</f>
        <v>60</v>
      </c>
      <c r="E40" s="42">
        <f t="shared" si="6"/>
        <v>16</v>
      </c>
      <c r="F40" s="42">
        <f t="shared" si="6"/>
        <v>24</v>
      </c>
      <c r="G40" s="42">
        <f t="shared" si="6"/>
        <v>60</v>
      </c>
      <c r="H40" s="42">
        <f t="shared" si="6"/>
        <v>16</v>
      </c>
      <c r="I40" s="42">
        <f t="shared" si="6"/>
        <v>24</v>
      </c>
      <c r="J40" s="42">
        <f t="shared" si="6"/>
        <v>60</v>
      </c>
      <c r="K40" s="42">
        <f t="shared" si="6"/>
        <v>16</v>
      </c>
      <c r="L40" s="42">
        <f t="shared" si="6"/>
        <v>24</v>
      </c>
      <c r="M40" s="42">
        <f t="shared" si="6"/>
        <v>60</v>
      </c>
      <c r="N40" s="42">
        <f t="shared" si="6"/>
        <v>16</v>
      </c>
      <c r="O40" s="42">
        <f t="shared" si="6"/>
        <v>24</v>
      </c>
      <c r="P40" s="42">
        <f t="shared" si="6"/>
        <v>60</v>
      </c>
      <c r="Q40" s="42">
        <f t="shared" si="6"/>
        <v>16</v>
      </c>
      <c r="R40" s="42">
        <f t="shared" si="6"/>
        <v>24</v>
      </c>
      <c r="S40" s="42">
        <f t="shared" si="6"/>
        <v>60</v>
      </c>
      <c r="T40" s="42">
        <f t="shared" si="6"/>
        <v>16</v>
      </c>
      <c r="U40" s="42">
        <f t="shared" ref="U40:BV40" si="7">U39/25%</f>
        <v>32</v>
      </c>
      <c r="V40" s="42">
        <f t="shared" si="7"/>
        <v>52</v>
      </c>
      <c r="W40" s="42">
        <f t="shared" si="7"/>
        <v>16</v>
      </c>
      <c r="X40" s="42">
        <f t="shared" si="7"/>
        <v>24</v>
      </c>
      <c r="Y40" s="42">
        <f t="shared" si="7"/>
        <v>60</v>
      </c>
      <c r="Z40" s="42">
        <f t="shared" si="7"/>
        <v>16</v>
      </c>
      <c r="AA40" s="42">
        <f t="shared" si="7"/>
        <v>24</v>
      </c>
      <c r="AB40" s="42">
        <f t="shared" si="7"/>
        <v>60</v>
      </c>
      <c r="AC40" s="42">
        <f t="shared" si="7"/>
        <v>16</v>
      </c>
      <c r="AD40" s="42">
        <f t="shared" si="7"/>
        <v>24</v>
      </c>
      <c r="AE40" s="42">
        <f t="shared" si="7"/>
        <v>60</v>
      </c>
      <c r="AF40" s="42">
        <f t="shared" si="7"/>
        <v>16</v>
      </c>
      <c r="AG40" s="42">
        <f t="shared" si="7"/>
        <v>24</v>
      </c>
      <c r="AH40" s="42">
        <f t="shared" si="7"/>
        <v>60</v>
      </c>
      <c r="AI40" s="42">
        <f t="shared" si="7"/>
        <v>16</v>
      </c>
      <c r="AJ40" s="42">
        <f t="shared" si="7"/>
        <v>24</v>
      </c>
      <c r="AK40" s="42">
        <f t="shared" si="7"/>
        <v>60</v>
      </c>
      <c r="AL40" s="42">
        <f t="shared" si="7"/>
        <v>16</v>
      </c>
      <c r="AM40" s="42">
        <f t="shared" si="7"/>
        <v>32</v>
      </c>
      <c r="AN40" s="42">
        <f t="shared" si="7"/>
        <v>52</v>
      </c>
      <c r="AO40" s="42">
        <f t="shared" si="7"/>
        <v>16</v>
      </c>
      <c r="AP40" s="42">
        <f t="shared" si="7"/>
        <v>24</v>
      </c>
      <c r="AQ40" s="42">
        <f t="shared" si="7"/>
        <v>60</v>
      </c>
      <c r="AR40" s="42">
        <f t="shared" si="7"/>
        <v>16</v>
      </c>
      <c r="AS40" s="42">
        <f t="shared" si="7"/>
        <v>24</v>
      </c>
      <c r="AT40" s="42">
        <f t="shared" si="7"/>
        <v>60</v>
      </c>
      <c r="AU40" s="42">
        <f t="shared" si="7"/>
        <v>16</v>
      </c>
      <c r="AV40" s="42">
        <f t="shared" si="7"/>
        <v>24</v>
      </c>
      <c r="AW40" s="42">
        <f t="shared" si="7"/>
        <v>60</v>
      </c>
      <c r="AX40" s="42">
        <f t="shared" si="7"/>
        <v>16</v>
      </c>
      <c r="AY40" s="42">
        <f t="shared" si="7"/>
        <v>24</v>
      </c>
      <c r="AZ40" s="42">
        <f t="shared" si="7"/>
        <v>60</v>
      </c>
      <c r="BA40" s="42">
        <f t="shared" si="7"/>
        <v>16</v>
      </c>
      <c r="BB40" s="42">
        <f t="shared" si="7"/>
        <v>24</v>
      </c>
      <c r="BC40" s="42">
        <f t="shared" si="7"/>
        <v>60</v>
      </c>
      <c r="BD40" s="42">
        <f t="shared" si="7"/>
        <v>16</v>
      </c>
      <c r="BE40" s="42">
        <f t="shared" si="7"/>
        <v>24</v>
      </c>
      <c r="BF40" s="42">
        <f t="shared" si="7"/>
        <v>60</v>
      </c>
      <c r="BG40" s="42">
        <f t="shared" si="7"/>
        <v>16</v>
      </c>
      <c r="BH40" s="42">
        <f t="shared" si="7"/>
        <v>24</v>
      </c>
      <c r="BI40" s="42">
        <f t="shared" si="7"/>
        <v>60</v>
      </c>
      <c r="BJ40" s="42">
        <f t="shared" si="7"/>
        <v>16</v>
      </c>
      <c r="BK40" s="42">
        <f t="shared" si="7"/>
        <v>24</v>
      </c>
      <c r="BL40" s="42">
        <f t="shared" si="7"/>
        <v>60</v>
      </c>
      <c r="BM40" s="42">
        <f t="shared" si="7"/>
        <v>16</v>
      </c>
      <c r="BN40" s="42">
        <f t="shared" si="7"/>
        <v>24</v>
      </c>
      <c r="BO40" s="42">
        <f t="shared" si="7"/>
        <v>60</v>
      </c>
      <c r="BP40" s="42">
        <f t="shared" si="7"/>
        <v>16</v>
      </c>
      <c r="BQ40" s="42">
        <f t="shared" si="7"/>
        <v>24</v>
      </c>
      <c r="BR40" s="42">
        <f t="shared" si="7"/>
        <v>60</v>
      </c>
      <c r="BS40" s="42">
        <f t="shared" si="7"/>
        <v>16</v>
      </c>
      <c r="BT40" s="42">
        <f t="shared" si="7"/>
        <v>24</v>
      </c>
      <c r="BU40" s="42">
        <f t="shared" si="7"/>
        <v>60</v>
      </c>
      <c r="BV40" s="42">
        <f t="shared" si="7"/>
        <v>16</v>
      </c>
      <c r="BW40" s="42">
        <f t="shared" ref="BW40:CA40" si="8">BW39/25%</f>
        <v>24</v>
      </c>
      <c r="BX40" s="42">
        <f t="shared" si="8"/>
        <v>60</v>
      </c>
      <c r="BY40" s="42">
        <f t="shared" si="8"/>
        <v>16</v>
      </c>
      <c r="BZ40" s="42">
        <f t="shared" si="8"/>
        <v>24</v>
      </c>
      <c r="CA40" s="42">
        <f t="shared" si="8"/>
        <v>60</v>
      </c>
      <c r="CB40" s="42">
        <f t="shared" ref="CB40:DR40" si="9">CB39/25%</f>
        <v>16</v>
      </c>
      <c r="CC40" s="42">
        <f t="shared" si="9"/>
        <v>24</v>
      </c>
      <c r="CD40" s="42">
        <f t="shared" si="9"/>
        <v>60</v>
      </c>
      <c r="CE40" s="42">
        <f t="shared" si="9"/>
        <v>16</v>
      </c>
      <c r="CF40" s="42">
        <f t="shared" si="9"/>
        <v>24</v>
      </c>
      <c r="CG40" s="42">
        <f t="shared" si="9"/>
        <v>60</v>
      </c>
      <c r="CH40" s="42">
        <f t="shared" si="9"/>
        <v>16</v>
      </c>
      <c r="CI40" s="42">
        <f t="shared" si="9"/>
        <v>24</v>
      </c>
      <c r="CJ40" s="42">
        <f t="shared" si="9"/>
        <v>60</v>
      </c>
      <c r="CK40" s="42">
        <f t="shared" si="9"/>
        <v>16</v>
      </c>
      <c r="CL40" s="42">
        <f t="shared" si="9"/>
        <v>24</v>
      </c>
      <c r="CM40" s="42">
        <f t="shared" si="9"/>
        <v>60</v>
      </c>
      <c r="CN40" s="42">
        <f t="shared" si="9"/>
        <v>16</v>
      </c>
      <c r="CO40" s="42">
        <f t="shared" si="9"/>
        <v>24</v>
      </c>
      <c r="CP40" s="42">
        <f t="shared" si="9"/>
        <v>60</v>
      </c>
      <c r="CQ40" s="42">
        <f t="shared" si="9"/>
        <v>16</v>
      </c>
      <c r="CR40" s="42">
        <f t="shared" si="9"/>
        <v>24</v>
      </c>
      <c r="CS40" s="42">
        <f t="shared" si="9"/>
        <v>60</v>
      </c>
      <c r="CT40" s="42">
        <f t="shared" si="9"/>
        <v>16</v>
      </c>
      <c r="CU40" s="42">
        <f t="shared" si="9"/>
        <v>24</v>
      </c>
      <c r="CV40" s="42">
        <f t="shared" si="9"/>
        <v>60</v>
      </c>
      <c r="CW40" s="42">
        <f t="shared" si="9"/>
        <v>16</v>
      </c>
      <c r="CX40" s="42">
        <f t="shared" si="9"/>
        <v>24</v>
      </c>
      <c r="CY40" s="42">
        <f t="shared" si="9"/>
        <v>60</v>
      </c>
      <c r="CZ40" s="42">
        <f t="shared" si="9"/>
        <v>16</v>
      </c>
      <c r="DA40" s="42">
        <f t="shared" si="9"/>
        <v>24</v>
      </c>
      <c r="DB40" s="42">
        <f t="shared" si="9"/>
        <v>60</v>
      </c>
      <c r="DC40" s="42">
        <f t="shared" si="9"/>
        <v>16</v>
      </c>
      <c r="DD40" s="42">
        <f t="shared" si="9"/>
        <v>24</v>
      </c>
      <c r="DE40" s="42">
        <f t="shared" si="9"/>
        <v>60</v>
      </c>
      <c r="DF40" s="42">
        <f t="shared" si="9"/>
        <v>16</v>
      </c>
      <c r="DG40" s="42">
        <f t="shared" si="9"/>
        <v>24</v>
      </c>
      <c r="DH40" s="42">
        <f t="shared" si="9"/>
        <v>60</v>
      </c>
      <c r="DI40" s="42">
        <f t="shared" si="9"/>
        <v>16</v>
      </c>
      <c r="DJ40" s="42">
        <f t="shared" si="9"/>
        <v>24</v>
      </c>
      <c r="DK40" s="42">
        <f t="shared" si="9"/>
        <v>60</v>
      </c>
      <c r="DL40" s="42">
        <f t="shared" si="9"/>
        <v>16</v>
      </c>
      <c r="DM40" s="42">
        <f t="shared" si="9"/>
        <v>24</v>
      </c>
      <c r="DN40" s="42">
        <f t="shared" si="9"/>
        <v>60</v>
      </c>
      <c r="DO40" s="42">
        <f t="shared" si="9"/>
        <v>16</v>
      </c>
      <c r="DP40" s="42">
        <f t="shared" si="9"/>
        <v>24</v>
      </c>
      <c r="DQ40" s="42">
        <f t="shared" si="9"/>
        <v>60</v>
      </c>
      <c r="DR40" s="42">
        <f t="shared" si="9"/>
        <v>16</v>
      </c>
      <c r="DS40" s="42">
        <f t="shared" ref="DS40:FZ40" si="10">DS39/25%</f>
        <v>24</v>
      </c>
      <c r="DT40" s="42">
        <f t="shared" si="10"/>
        <v>60</v>
      </c>
      <c r="DU40" s="42">
        <f t="shared" si="10"/>
        <v>16</v>
      </c>
      <c r="DV40" s="42">
        <f t="shared" si="10"/>
        <v>24</v>
      </c>
      <c r="DW40" s="42">
        <f t="shared" si="10"/>
        <v>60</v>
      </c>
      <c r="DX40" s="42">
        <f t="shared" si="10"/>
        <v>16</v>
      </c>
      <c r="DY40" s="42">
        <f t="shared" si="10"/>
        <v>24</v>
      </c>
      <c r="DZ40" s="42">
        <f t="shared" si="10"/>
        <v>60</v>
      </c>
      <c r="EA40" s="42">
        <f t="shared" si="10"/>
        <v>16</v>
      </c>
      <c r="EB40" s="42">
        <f t="shared" si="10"/>
        <v>24</v>
      </c>
      <c r="EC40" s="42">
        <f t="shared" si="10"/>
        <v>60</v>
      </c>
      <c r="ED40" s="42">
        <f t="shared" si="10"/>
        <v>16</v>
      </c>
      <c r="EE40" s="42">
        <f t="shared" si="10"/>
        <v>24</v>
      </c>
      <c r="EF40" s="42">
        <f t="shared" si="10"/>
        <v>60</v>
      </c>
      <c r="EG40" s="42">
        <f t="shared" si="10"/>
        <v>16</v>
      </c>
      <c r="EH40" s="42">
        <f t="shared" si="10"/>
        <v>24</v>
      </c>
      <c r="EI40" s="42">
        <f t="shared" si="10"/>
        <v>60</v>
      </c>
      <c r="EJ40" s="42">
        <f t="shared" si="10"/>
        <v>16</v>
      </c>
      <c r="EK40" s="42">
        <f t="shared" si="10"/>
        <v>24</v>
      </c>
      <c r="EL40" s="42">
        <f t="shared" si="10"/>
        <v>60</v>
      </c>
      <c r="EM40" s="42">
        <f t="shared" si="10"/>
        <v>16</v>
      </c>
      <c r="EN40" s="42">
        <f t="shared" si="10"/>
        <v>24</v>
      </c>
      <c r="EO40" s="42">
        <f t="shared" si="10"/>
        <v>60</v>
      </c>
      <c r="EP40" s="42">
        <f t="shared" si="10"/>
        <v>16</v>
      </c>
      <c r="EQ40" s="42">
        <f t="shared" si="10"/>
        <v>24</v>
      </c>
      <c r="ER40" s="42">
        <f t="shared" si="10"/>
        <v>60</v>
      </c>
      <c r="ES40" s="42">
        <f t="shared" si="10"/>
        <v>16</v>
      </c>
      <c r="ET40" s="42">
        <f t="shared" si="10"/>
        <v>24</v>
      </c>
      <c r="EU40" s="42">
        <f t="shared" si="10"/>
        <v>60</v>
      </c>
      <c r="EV40" s="42">
        <f t="shared" si="10"/>
        <v>16</v>
      </c>
      <c r="EW40" s="42">
        <f t="shared" si="10"/>
        <v>24</v>
      </c>
      <c r="EX40" s="42">
        <f t="shared" si="10"/>
        <v>60</v>
      </c>
      <c r="EY40" s="42">
        <f t="shared" si="10"/>
        <v>16</v>
      </c>
      <c r="EZ40" s="42">
        <f t="shared" si="10"/>
        <v>24</v>
      </c>
      <c r="FA40" s="42">
        <f t="shared" si="10"/>
        <v>60</v>
      </c>
      <c r="FB40" s="42">
        <f t="shared" si="10"/>
        <v>16</v>
      </c>
      <c r="FC40" s="42">
        <f t="shared" si="10"/>
        <v>24</v>
      </c>
      <c r="FD40" s="42">
        <f t="shared" si="10"/>
        <v>60</v>
      </c>
      <c r="FE40" s="42">
        <f t="shared" si="10"/>
        <v>16</v>
      </c>
      <c r="FF40" s="42">
        <f t="shared" si="10"/>
        <v>24</v>
      </c>
      <c r="FG40" s="42">
        <f t="shared" si="10"/>
        <v>60</v>
      </c>
      <c r="FH40" s="42">
        <f t="shared" si="10"/>
        <v>16</v>
      </c>
      <c r="FI40" s="42">
        <f t="shared" si="10"/>
        <v>32</v>
      </c>
      <c r="FJ40" s="42">
        <f t="shared" si="10"/>
        <v>52</v>
      </c>
      <c r="FK40" s="42">
        <f t="shared" si="10"/>
        <v>16</v>
      </c>
      <c r="FL40" s="42">
        <f t="shared" si="10"/>
        <v>24</v>
      </c>
      <c r="FM40" s="42">
        <f t="shared" si="10"/>
        <v>60</v>
      </c>
      <c r="FN40" s="42">
        <f t="shared" si="10"/>
        <v>16</v>
      </c>
      <c r="FO40" s="42">
        <f t="shared" si="10"/>
        <v>24</v>
      </c>
      <c r="FP40" s="42">
        <f t="shared" si="10"/>
        <v>60</v>
      </c>
      <c r="FQ40" s="42">
        <f t="shared" si="10"/>
        <v>16</v>
      </c>
      <c r="FR40" s="42">
        <f t="shared" si="10"/>
        <v>24</v>
      </c>
      <c r="FS40" s="42">
        <f t="shared" si="10"/>
        <v>60</v>
      </c>
      <c r="FT40" s="42">
        <f t="shared" si="10"/>
        <v>16</v>
      </c>
      <c r="FU40" s="42">
        <f t="shared" si="10"/>
        <v>24</v>
      </c>
      <c r="FV40" s="42">
        <f t="shared" si="10"/>
        <v>60</v>
      </c>
      <c r="FW40" s="42">
        <f t="shared" si="10"/>
        <v>16</v>
      </c>
      <c r="FX40" s="42">
        <f t="shared" si="10"/>
        <v>24</v>
      </c>
      <c r="FY40" s="42">
        <f t="shared" si="10"/>
        <v>60</v>
      </c>
      <c r="FZ40" s="42">
        <f t="shared" si="10"/>
        <v>16</v>
      </c>
      <c r="GA40" s="42">
        <f t="shared" ref="GA40:GR40" si="11">GA39/25%</f>
        <v>24</v>
      </c>
      <c r="GB40" s="42">
        <f t="shared" si="11"/>
        <v>48</v>
      </c>
      <c r="GC40" s="42">
        <f t="shared" si="11"/>
        <v>28</v>
      </c>
      <c r="GD40" s="42">
        <f t="shared" si="11"/>
        <v>24</v>
      </c>
      <c r="GE40" s="42">
        <f t="shared" si="11"/>
        <v>48</v>
      </c>
      <c r="GF40" s="42">
        <f t="shared" si="11"/>
        <v>28</v>
      </c>
      <c r="GG40" s="42">
        <f t="shared" si="11"/>
        <v>24</v>
      </c>
      <c r="GH40" s="42">
        <f t="shared" si="11"/>
        <v>48</v>
      </c>
      <c r="GI40" s="42">
        <f t="shared" si="11"/>
        <v>28</v>
      </c>
      <c r="GJ40" s="42">
        <f t="shared" si="11"/>
        <v>24</v>
      </c>
      <c r="GK40" s="42">
        <f t="shared" si="11"/>
        <v>48</v>
      </c>
      <c r="GL40" s="42">
        <f t="shared" si="11"/>
        <v>28</v>
      </c>
      <c r="GM40" s="42">
        <f t="shared" si="11"/>
        <v>24</v>
      </c>
      <c r="GN40" s="42">
        <f t="shared" si="11"/>
        <v>48</v>
      </c>
      <c r="GO40" s="42">
        <f t="shared" si="11"/>
        <v>28</v>
      </c>
      <c r="GP40" s="42">
        <f t="shared" si="11"/>
        <v>24</v>
      </c>
      <c r="GQ40" s="42">
        <f t="shared" si="11"/>
        <v>48</v>
      </c>
      <c r="GR40" s="42">
        <f t="shared" si="11"/>
        <v>28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6</v>
      </c>
      <c r="E43" s="47">
        <f>(C40+F40+I40+L40+O40+R40)/6</f>
        <v>24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15</v>
      </c>
      <c r="E44" s="47">
        <f>(D40+G40+J40+M40+P40+S40)/6</f>
        <v>60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4</v>
      </c>
      <c r="E45" s="47">
        <f>(E40+H40+K40+N40+Q40+T40)/6</f>
        <v>16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6.33333333333333</v>
      </c>
      <c r="E48" s="47">
        <f>(U40+X40+AA40+AD40+AG40+AJ40)/6</f>
        <v>25.3333333333333</v>
      </c>
      <c r="F48" s="56">
        <f>G48/100*25</f>
        <v>6.33333333333333</v>
      </c>
      <c r="G48" s="47">
        <f>(AM40+AP40+AS40+AV40+AY40+BB40)/6</f>
        <v>25.3333333333333</v>
      </c>
      <c r="H48" s="56">
        <f>I48/100*25</f>
        <v>6</v>
      </c>
      <c r="I48" s="47">
        <f>(BE40+BH40+BK40+BN40+BQ40+BT40)/6</f>
        <v>24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14.6666666666667</v>
      </c>
      <c r="E49" s="47">
        <f>(V40+Y40+AB40+AE40+AH40+AK40)/6</f>
        <v>58.6666666666667</v>
      </c>
      <c r="F49" s="56">
        <f>G49/100*25</f>
        <v>14.6666666666667</v>
      </c>
      <c r="G49" s="47">
        <f>(AN40+AQ40+AT40+AW40+AZ40+BC40)/6</f>
        <v>58.6666666666667</v>
      </c>
      <c r="H49" s="56">
        <f>I49/100*25</f>
        <v>15</v>
      </c>
      <c r="I49" s="47">
        <f>(BF40+BI40+BL40+BO40+BR40+BU40)/6</f>
        <v>60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4</v>
      </c>
      <c r="E50" s="47">
        <f>(W40+Z40+AC40+AF40+AI40+AL40)/6</f>
        <v>16</v>
      </c>
      <c r="F50" s="56">
        <f>G50/100*25</f>
        <v>4</v>
      </c>
      <c r="G50" s="47">
        <f>(AO40+AR40+AU40+AX40+BA40+BD40)/6</f>
        <v>16</v>
      </c>
      <c r="H50" s="56">
        <f>I50/100*25</f>
        <v>4</v>
      </c>
      <c r="I50" s="47">
        <f>(BG40+BJ40+BM40+BP40+BS40+BV40)/6</f>
        <v>16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6</v>
      </c>
      <c r="E52" s="47">
        <f>(BW40+BZ40+CC40+CF40+CI40+CL40)/6</f>
        <v>24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15</v>
      </c>
      <c r="E53" s="47">
        <f>(BX40+CA40+CD40+CG40+CJ40+CM40)/6</f>
        <v>60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4</v>
      </c>
      <c r="E54" s="47">
        <f>(BY40+CB40+CE40+CH40+CK40+CN40)/6</f>
        <v>16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f>E57/100*25</f>
        <v>6</v>
      </c>
      <c r="E57" s="47">
        <f>(CO40+CR40+CU40+CX40+DA40+DD40)/6</f>
        <v>24</v>
      </c>
      <c r="F57" s="56">
        <f>G57/100*25</f>
        <v>6</v>
      </c>
      <c r="G57" s="47">
        <f>(DG40+DJ40+DM40+DP40+DS40+DV40)/6</f>
        <v>24</v>
      </c>
      <c r="H57" s="56">
        <f>I57/100*25</f>
        <v>6</v>
      </c>
      <c r="I57" s="47">
        <f>(DY40+EB40+EE40+EH40+EK40+EN40)/6</f>
        <v>24</v>
      </c>
      <c r="J57" s="56">
        <f>K57/100*25</f>
        <v>6</v>
      </c>
      <c r="K57" s="47">
        <f>(EQ40+ET40+EW40+EZ40+FC40+FF40)/6</f>
        <v>24</v>
      </c>
      <c r="L57" s="56">
        <f>M57/100*25</f>
        <v>6.33333333333333</v>
      </c>
      <c r="M57" s="47">
        <f>(FI40+FL40+FO40+FR40+FU40+FX40)/6</f>
        <v>25.3333333333333</v>
      </c>
    </row>
    <row r="58" spans="2:13">
      <c r="B58" s="37" t="s">
        <v>210</v>
      </c>
      <c r="C58" s="45" t="s">
        <v>1011</v>
      </c>
      <c r="D58" s="56">
        <f>E58/100*25</f>
        <v>15</v>
      </c>
      <c r="E58" s="47">
        <f>(CP40+CS40+CV40+CY40+DB40+DE40)/6</f>
        <v>60</v>
      </c>
      <c r="F58" s="56">
        <f>G58/100*25</f>
        <v>15</v>
      </c>
      <c r="G58" s="47">
        <f>(DH40+DK40+DN40+DQ40+DT40+DW40)/6</f>
        <v>60</v>
      </c>
      <c r="H58" s="56">
        <f>I58/100*25</f>
        <v>15</v>
      </c>
      <c r="I58" s="47">
        <f>(DZ40+EC40+EF40+EI40+EL40+EO40)/6</f>
        <v>60</v>
      </c>
      <c r="J58" s="56">
        <f>K58/100*25</f>
        <v>15</v>
      </c>
      <c r="K58" s="47">
        <f>(ER40+EU40+EX40+FA40+FD40+FG40)/6</f>
        <v>60</v>
      </c>
      <c r="L58" s="56">
        <f>M58/100*25</f>
        <v>14.6666666666667</v>
      </c>
      <c r="M58" s="47">
        <f>(FJ40+FM40+FP40+FS40+FV40+FY40)/6</f>
        <v>58.6666666666667</v>
      </c>
    </row>
    <row r="59" spans="2:13">
      <c r="B59" s="37" t="s">
        <v>211</v>
      </c>
      <c r="C59" s="45" t="s">
        <v>1011</v>
      </c>
      <c r="D59" s="56">
        <f>E59/100*25</f>
        <v>4</v>
      </c>
      <c r="E59" s="47">
        <f>(CQ40+CT40+CW40+CZ40+DC40+DF40)/6</f>
        <v>16</v>
      </c>
      <c r="F59" s="56">
        <f>G59/100*25</f>
        <v>4</v>
      </c>
      <c r="G59" s="47">
        <f>(DI40+DL40+DO40+DR40+DU40+DX40)/6</f>
        <v>16</v>
      </c>
      <c r="H59" s="56">
        <f>I59/100*25</f>
        <v>4</v>
      </c>
      <c r="I59" s="47">
        <f>(EA40+ED40+EG40+EJ40+EM40+EP40)/6</f>
        <v>16</v>
      </c>
      <c r="J59" s="56">
        <f>K59/100*25</f>
        <v>4</v>
      </c>
      <c r="K59" s="47">
        <f>(ES40+EV40+EY40+FB40+FE40+FH40)/6</f>
        <v>16</v>
      </c>
      <c r="L59" s="56">
        <f>M59/100*25</f>
        <v>4</v>
      </c>
      <c r="M59" s="47">
        <f>(FK40+FN40+FQ40+FT40+FW40+FZ40)/6</f>
        <v>16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1012</v>
      </c>
      <c r="D61" s="56">
        <f>E61/100*25</f>
        <v>6</v>
      </c>
      <c r="E61" s="47">
        <f>(GA40+GD40+GG40+GJ40+GM40+GP40)/6</f>
        <v>24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12</v>
      </c>
      <c r="E62" s="47">
        <f>(GB40+GE40+GH40+GK40+GN40+GQ40)/6</f>
        <v>48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7</v>
      </c>
      <c r="E63" s="47">
        <f>(GC40+GF40+GI40+GL40+GO40+GR40)/6</f>
        <v>28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5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5"/>
  <cols>
    <col min="2" max="2" width="29.1428571428571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953983A8ADDF478EB36ED2944833709D_12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